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Sheet1" sheetId="1" r:id="rId1"/>
  </sheets>
  <definedNames>
    <definedName name="_xlnm.Print_Area" localSheetId="0">'Sheet1'!$A$1:$L$176</definedName>
  </definedNames>
  <calcPr fullCalcOnLoad="1"/>
</workbook>
</file>

<file path=xl/sharedStrings.xml><?xml version="1.0" encoding="utf-8"?>
<sst xmlns="http://schemas.openxmlformats.org/spreadsheetml/2006/main" count="276" uniqueCount="104">
  <si>
    <t>Characteristics</t>
  </si>
  <si>
    <t>U.S.</t>
  </si>
  <si>
    <t>South</t>
  </si>
  <si>
    <t>West</t>
  </si>
  <si>
    <t>Vacant for rent, total.............................</t>
  </si>
  <si>
    <t>(X)</t>
  </si>
  <si>
    <t>Units in stucture, total...........................</t>
  </si>
  <si>
    <t>Rooms in unit, total...............................</t>
  </si>
  <si>
    <t>Bedrooms in unit, total.......................</t>
  </si>
  <si>
    <t>Duration of vacancy, total.................</t>
  </si>
  <si>
    <t>Year structure built, total.........................</t>
  </si>
  <si>
    <t>Previous occupancy, total................</t>
  </si>
  <si>
    <t xml:space="preserve">                 </t>
  </si>
  <si>
    <t xml:space="preserve">   Median ($s).............................................................</t>
  </si>
  <si>
    <t>Vacant for sale, total................................</t>
  </si>
  <si>
    <t>Units in structure, total...............................</t>
  </si>
  <si>
    <t>Rooms in unit, total................................</t>
  </si>
  <si>
    <t>Bedrooms in unit, total..........................</t>
  </si>
  <si>
    <t>Duration of vacancy, total.....................</t>
  </si>
  <si>
    <t>Year structure built, total..........................</t>
  </si>
  <si>
    <t>Previous occupancy, total..................</t>
  </si>
  <si>
    <t>Footnotes:</t>
  </si>
  <si>
    <r>
      <t>90-Percent                 confidence           interval(±)</t>
    </r>
    <r>
      <rPr>
        <b/>
        <vertAlign val="superscript"/>
        <sz val="12"/>
        <rFont val="Arial"/>
        <family val="2"/>
      </rPr>
      <t>a</t>
    </r>
  </si>
  <si>
    <r>
      <t>..</t>
    </r>
    <r>
      <rPr>
        <sz val="12"/>
        <color indexed="8"/>
        <rFont val="Arial"/>
        <family val="2"/>
      </rPr>
      <t>1 unit.......................................................................</t>
    </r>
  </si>
  <si>
    <r>
      <t>..</t>
    </r>
    <r>
      <rPr>
        <sz val="12"/>
        <color indexed="8"/>
        <rFont val="Arial"/>
        <family val="2"/>
      </rPr>
      <t>2 units..................................................................</t>
    </r>
  </si>
  <si>
    <r>
      <t>..</t>
    </r>
    <r>
      <rPr>
        <sz val="12"/>
        <color indexed="8"/>
        <rFont val="Arial"/>
        <family val="2"/>
      </rPr>
      <t>3 and 4 units......................................................</t>
    </r>
  </si>
  <si>
    <r>
      <t>..</t>
    </r>
    <r>
      <rPr>
        <sz val="12"/>
        <color indexed="8"/>
        <rFont val="Arial"/>
        <family val="2"/>
      </rPr>
      <t>5 to 9 units........................................................</t>
    </r>
  </si>
  <si>
    <r>
      <t>..</t>
    </r>
    <r>
      <rPr>
        <sz val="12"/>
        <color indexed="8"/>
        <rFont val="Arial"/>
        <family val="2"/>
      </rPr>
      <t>10 units or more...............................................</t>
    </r>
  </si>
  <si>
    <r>
      <t>..</t>
    </r>
    <r>
      <rPr>
        <sz val="12"/>
        <color indexed="8"/>
        <rFont val="Arial"/>
        <family val="2"/>
      </rPr>
      <t>Mobile homes...................................................</t>
    </r>
  </si>
  <si>
    <r>
      <t>..</t>
    </r>
    <r>
      <rPr>
        <sz val="12"/>
        <color indexed="8"/>
        <rFont val="Arial"/>
        <family val="2"/>
      </rPr>
      <t>1 and 2 rooms...................................................</t>
    </r>
  </si>
  <si>
    <r>
      <t>..</t>
    </r>
    <r>
      <rPr>
        <sz val="12"/>
        <color indexed="8"/>
        <rFont val="Arial"/>
        <family val="2"/>
      </rPr>
      <t>3 rooms..............................................................</t>
    </r>
  </si>
  <si>
    <r>
      <t>..</t>
    </r>
    <r>
      <rPr>
        <sz val="12"/>
        <color indexed="8"/>
        <rFont val="Arial"/>
        <family val="2"/>
      </rPr>
      <t>4 rooms................................................................</t>
    </r>
  </si>
  <si>
    <r>
      <t>..</t>
    </r>
    <r>
      <rPr>
        <sz val="12"/>
        <color indexed="8"/>
        <rFont val="Arial"/>
        <family val="2"/>
      </rPr>
      <t>5 rooms or more................................................</t>
    </r>
  </si>
  <si>
    <r>
      <t>..</t>
    </r>
    <r>
      <rPr>
        <sz val="12"/>
        <color indexed="8"/>
        <rFont val="Arial"/>
        <family val="2"/>
      </rPr>
      <t>Median number of rooms...............................</t>
    </r>
  </si>
  <si>
    <r>
      <t>..</t>
    </r>
    <r>
      <rPr>
        <sz val="12"/>
        <color indexed="8"/>
        <rFont val="Arial"/>
        <family val="2"/>
      </rPr>
      <t>No bedrooms.....................................................</t>
    </r>
  </si>
  <si>
    <r>
      <t>..</t>
    </r>
    <r>
      <rPr>
        <sz val="12"/>
        <color indexed="8"/>
        <rFont val="Arial"/>
        <family val="2"/>
      </rPr>
      <t>1 bedrooms......................................................</t>
    </r>
  </si>
  <si>
    <r>
      <t>..</t>
    </r>
    <r>
      <rPr>
        <sz val="12"/>
        <color indexed="8"/>
        <rFont val="Arial"/>
        <family val="2"/>
      </rPr>
      <t>2 bedrooms.......................................................</t>
    </r>
  </si>
  <si>
    <r>
      <t>..</t>
    </r>
    <r>
      <rPr>
        <sz val="12"/>
        <color indexed="8"/>
        <rFont val="Arial"/>
        <family val="2"/>
      </rPr>
      <t>3 bedrooms or more.......................................</t>
    </r>
  </si>
  <si>
    <r>
      <t>..</t>
    </r>
    <r>
      <rPr>
        <sz val="12"/>
        <color indexed="8"/>
        <rFont val="Arial"/>
        <family val="2"/>
      </rPr>
      <t>Less than 1 month............................................</t>
    </r>
  </si>
  <si>
    <r>
      <t>..</t>
    </r>
    <r>
      <rPr>
        <sz val="12"/>
        <color indexed="8"/>
        <rFont val="Arial"/>
        <family val="2"/>
      </rPr>
      <t>1 to 2 months....................................................</t>
    </r>
  </si>
  <si>
    <r>
      <t>..</t>
    </r>
    <r>
      <rPr>
        <sz val="12"/>
        <color indexed="8"/>
        <rFont val="Arial"/>
        <family val="2"/>
      </rPr>
      <t>2 to 4 months......................................................</t>
    </r>
  </si>
  <si>
    <r>
      <t>..</t>
    </r>
    <r>
      <rPr>
        <sz val="12"/>
        <color indexed="8"/>
        <rFont val="Arial"/>
        <family val="2"/>
      </rPr>
      <t>4 to 6 months...................................................</t>
    </r>
  </si>
  <si>
    <r>
      <t>..</t>
    </r>
    <r>
      <rPr>
        <sz val="12"/>
        <color indexed="8"/>
        <rFont val="Arial"/>
        <family val="2"/>
      </rPr>
      <t>6 to 12 months...................................................</t>
    </r>
  </si>
  <si>
    <r>
      <t>..</t>
    </r>
    <r>
      <rPr>
        <sz val="12"/>
        <color indexed="8"/>
        <rFont val="Arial"/>
        <family val="2"/>
      </rPr>
      <t>1 to 2 years.........................................................</t>
    </r>
  </si>
  <si>
    <r>
      <t>..</t>
    </r>
    <r>
      <rPr>
        <sz val="12"/>
        <color indexed="8"/>
        <rFont val="Arial"/>
        <family val="2"/>
      </rPr>
      <t>2 years or more..................................................</t>
    </r>
  </si>
  <si>
    <r>
      <t>..</t>
    </r>
    <r>
      <rPr>
        <sz val="12"/>
        <color indexed="8"/>
        <rFont val="Arial"/>
        <family val="2"/>
      </rPr>
      <t>Previously occupied.......................................</t>
    </r>
  </si>
  <si>
    <r>
      <t>..</t>
    </r>
    <r>
      <rPr>
        <sz val="12"/>
        <color indexed="8"/>
        <rFont val="Arial"/>
        <family val="2"/>
      </rPr>
      <t>Not previously occupied.................................</t>
    </r>
  </si>
  <si>
    <r>
      <t>Monthly rent asked, total</t>
    </r>
    <r>
      <rPr>
        <b/>
        <vertAlign val="superscript"/>
        <sz val="12"/>
        <color indexed="8"/>
        <rFont val="Arial"/>
        <family val="2"/>
      </rPr>
      <t>b</t>
    </r>
    <r>
      <rPr>
        <b/>
        <sz val="12"/>
        <color indexed="8"/>
        <rFont val="Arial"/>
        <family val="2"/>
      </rPr>
      <t>.....................</t>
    </r>
  </si>
  <si>
    <r>
      <t>..</t>
    </r>
    <r>
      <rPr>
        <sz val="12"/>
        <color indexed="8"/>
        <rFont val="Arial"/>
        <family val="2"/>
      </rPr>
      <t>Less than $300......................................................</t>
    </r>
  </si>
  <si>
    <r>
      <t>..</t>
    </r>
    <r>
      <rPr>
        <sz val="12"/>
        <color indexed="8"/>
        <rFont val="Arial"/>
        <family val="2"/>
      </rPr>
      <t>$300 to $349.......................................................</t>
    </r>
  </si>
  <si>
    <r>
      <t>..</t>
    </r>
    <r>
      <rPr>
        <sz val="12"/>
        <color indexed="8"/>
        <rFont val="Arial"/>
        <family val="2"/>
      </rPr>
      <t>$350 to $399.........................................................</t>
    </r>
  </si>
  <si>
    <r>
      <t>..</t>
    </r>
    <r>
      <rPr>
        <sz val="12"/>
        <color indexed="8"/>
        <rFont val="Arial"/>
        <family val="2"/>
      </rPr>
      <t>$400 to $449.........................................................</t>
    </r>
  </si>
  <si>
    <r>
      <t>..</t>
    </r>
    <r>
      <rPr>
        <sz val="12"/>
        <color indexed="8"/>
        <rFont val="Arial"/>
        <family val="2"/>
      </rPr>
      <t>$450 to $499............................................................</t>
    </r>
  </si>
  <si>
    <r>
      <t>..</t>
    </r>
    <r>
      <rPr>
        <sz val="12"/>
        <color indexed="8"/>
        <rFont val="Arial"/>
        <family val="2"/>
      </rPr>
      <t>$500 to $599..........................................................</t>
    </r>
  </si>
  <si>
    <r>
      <t>..</t>
    </r>
    <r>
      <rPr>
        <sz val="12"/>
        <color indexed="8"/>
        <rFont val="Arial"/>
        <family val="2"/>
      </rPr>
      <t>$600 to $699...........................................................</t>
    </r>
  </si>
  <si>
    <r>
      <t>..</t>
    </r>
    <r>
      <rPr>
        <sz val="12"/>
        <color indexed="8"/>
        <rFont val="Arial"/>
        <family val="2"/>
      </rPr>
      <t>$700 to $799........................................................</t>
    </r>
  </si>
  <si>
    <r>
      <t>..</t>
    </r>
    <r>
      <rPr>
        <sz val="12"/>
        <color indexed="8"/>
        <rFont val="Arial"/>
        <family val="2"/>
      </rPr>
      <t>$800 to $899...........................................................</t>
    </r>
  </si>
  <si>
    <r>
      <t>..</t>
    </r>
    <r>
      <rPr>
        <sz val="12"/>
        <color indexed="8"/>
        <rFont val="Arial"/>
        <family val="2"/>
      </rPr>
      <t>$900 to $999.......................................................</t>
    </r>
  </si>
  <si>
    <r>
      <t>..</t>
    </r>
    <r>
      <rPr>
        <sz val="12"/>
        <color indexed="8"/>
        <rFont val="Arial"/>
        <family val="2"/>
      </rPr>
      <t>$1000 or more………………………</t>
    </r>
  </si>
  <si>
    <r>
      <t>..</t>
    </r>
    <r>
      <rPr>
        <sz val="12"/>
        <color indexed="8"/>
        <rFont val="Arial"/>
        <family val="2"/>
      </rPr>
      <t>$1000 to $1249.........................................................</t>
    </r>
  </si>
  <si>
    <r>
      <t>..</t>
    </r>
    <r>
      <rPr>
        <sz val="12"/>
        <color indexed="8"/>
        <rFont val="Arial"/>
        <family val="2"/>
      </rPr>
      <t>$1250 to $1499………………………………………………………..</t>
    </r>
  </si>
  <si>
    <r>
      <t>..</t>
    </r>
    <r>
      <rPr>
        <sz val="12"/>
        <color indexed="8"/>
        <rFont val="Arial"/>
        <family val="2"/>
      </rPr>
      <t>$1500 or more………………………</t>
    </r>
  </si>
  <si>
    <r>
      <t>..</t>
    </r>
    <r>
      <rPr>
        <sz val="12"/>
        <color indexed="8"/>
        <rFont val="Arial"/>
        <family val="2"/>
      </rPr>
      <t>3 rooms or less..................................................</t>
    </r>
  </si>
  <si>
    <r>
      <t>..</t>
    </r>
    <r>
      <rPr>
        <sz val="12"/>
        <color indexed="8"/>
        <rFont val="Arial"/>
        <family val="2"/>
      </rPr>
      <t>5 rooms...............................................................</t>
    </r>
  </si>
  <si>
    <r>
      <t>..</t>
    </r>
    <r>
      <rPr>
        <sz val="12"/>
        <color indexed="8"/>
        <rFont val="Arial"/>
        <family val="2"/>
      </rPr>
      <t>6 rooms.................................................................</t>
    </r>
  </si>
  <si>
    <r>
      <t>..</t>
    </r>
    <r>
      <rPr>
        <sz val="12"/>
        <color indexed="8"/>
        <rFont val="Arial"/>
        <family val="2"/>
      </rPr>
      <t>7 rooms or more.............................................</t>
    </r>
  </si>
  <si>
    <r>
      <t>..</t>
    </r>
    <r>
      <rPr>
        <sz val="12"/>
        <color indexed="8"/>
        <rFont val="Arial"/>
        <family val="2"/>
      </rPr>
      <t>Median number of rooms..............................</t>
    </r>
  </si>
  <si>
    <r>
      <t>..</t>
    </r>
    <r>
      <rPr>
        <sz val="12"/>
        <color indexed="8"/>
        <rFont val="Arial"/>
        <family val="2"/>
      </rPr>
      <t>1 bedroom or none...........................................</t>
    </r>
  </si>
  <si>
    <r>
      <t>..</t>
    </r>
    <r>
      <rPr>
        <sz val="12"/>
        <color indexed="8"/>
        <rFont val="Arial"/>
        <family val="2"/>
      </rPr>
      <t>2 bedrooms........................................................</t>
    </r>
  </si>
  <si>
    <r>
      <t>..</t>
    </r>
    <r>
      <rPr>
        <sz val="12"/>
        <color indexed="8"/>
        <rFont val="Arial"/>
        <family val="2"/>
      </rPr>
      <t>3 bedrooms.........................................................</t>
    </r>
  </si>
  <si>
    <r>
      <t>..</t>
    </r>
    <r>
      <rPr>
        <sz val="12"/>
        <color indexed="8"/>
        <rFont val="Arial"/>
        <family val="2"/>
      </rPr>
      <t>4 bedrooms or more.........................................</t>
    </r>
  </si>
  <si>
    <r>
      <t>Sales price, total</t>
    </r>
    <r>
      <rPr>
        <b/>
        <vertAlign val="superscript"/>
        <sz val="12"/>
        <color indexed="8"/>
        <rFont val="Arial"/>
        <family val="2"/>
      </rPr>
      <t>c</t>
    </r>
    <r>
      <rPr>
        <b/>
        <sz val="12"/>
        <color indexed="8"/>
        <rFont val="Arial"/>
        <family val="2"/>
      </rPr>
      <t>..................................</t>
    </r>
  </si>
  <si>
    <r>
      <t>..</t>
    </r>
    <r>
      <rPr>
        <sz val="12"/>
        <color indexed="8"/>
        <rFont val="Arial"/>
        <family val="2"/>
      </rPr>
      <t>Less than $50,000...............................................</t>
    </r>
  </si>
  <si>
    <r>
      <t>..</t>
    </r>
    <r>
      <rPr>
        <sz val="12"/>
        <color indexed="8"/>
        <rFont val="Arial"/>
        <family val="2"/>
      </rPr>
      <t>$50,000 to $74,999..............................................</t>
    </r>
  </si>
  <si>
    <r>
      <t>..</t>
    </r>
    <r>
      <rPr>
        <sz val="12"/>
        <color indexed="8"/>
        <rFont val="Arial"/>
        <family val="2"/>
      </rPr>
      <t>$75,000 to $99,999.............................................</t>
    </r>
  </si>
  <si>
    <r>
      <t>..</t>
    </r>
    <r>
      <rPr>
        <sz val="12"/>
        <color indexed="8"/>
        <rFont val="Arial"/>
        <family val="2"/>
      </rPr>
      <t>$100,000 to $149,999............................................</t>
    </r>
  </si>
  <si>
    <r>
      <t>..</t>
    </r>
    <r>
      <rPr>
        <sz val="12"/>
        <color indexed="8"/>
        <rFont val="Arial"/>
        <family val="2"/>
      </rPr>
      <t>$150,000 to $199,999..............................................</t>
    </r>
  </si>
  <si>
    <r>
      <t>..</t>
    </r>
    <r>
      <rPr>
        <sz val="12"/>
        <color indexed="8"/>
        <rFont val="Arial"/>
        <family val="2"/>
      </rPr>
      <t>$200,000 to $249,999............................................</t>
    </r>
  </si>
  <si>
    <r>
      <t>..</t>
    </r>
    <r>
      <rPr>
        <sz val="12"/>
        <color indexed="8"/>
        <rFont val="Arial"/>
        <family val="2"/>
      </rPr>
      <t>$250,000 to $299,999...........................................</t>
    </r>
  </si>
  <si>
    <r>
      <t>..</t>
    </r>
    <r>
      <rPr>
        <sz val="12"/>
        <color indexed="8"/>
        <rFont val="Arial"/>
        <family val="2"/>
      </rPr>
      <t>$300,000 to $399,999....................................................</t>
    </r>
  </si>
  <si>
    <r>
      <t>..</t>
    </r>
    <r>
      <rPr>
        <sz val="12"/>
        <color indexed="8"/>
        <rFont val="Arial"/>
        <family val="2"/>
      </rPr>
      <t>$400,000 to $499,999……………..</t>
    </r>
  </si>
  <si>
    <r>
      <t>..</t>
    </r>
    <r>
      <rPr>
        <sz val="12"/>
        <color indexed="8"/>
        <rFont val="Arial"/>
        <family val="2"/>
      </rPr>
      <t>$500,000 or more…………………..</t>
    </r>
  </si>
  <si>
    <r>
      <t>..</t>
    </r>
    <r>
      <rPr>
        <sz val="12"/>
        <color indexed="8"/>
        <rFont val="Arial"/>
        <family val="2"/>
      </rPr>
      <t>Median ($s)............................................................</t>
    </r>
  </si>
  <si>
    <t>Median (in months)………………..</t>
  </si>
  <si>
    <t>(Percent distribution may not add to 100, due to rounding)</t>
  </si>
  <si>
    <t xml:space="preserve">  (X) Not Applicable.  </t>
  </si>
  <si>
    <r>
      <t xml:space="preserve">  a  </t>
    </r>
    <r>
      <rPr>
        <sz val="10"/>
        <color indexed="8"/>
        <rFont val="Arial"/>
        <family val="2"/>
      </rPr>
      <t>A 90-percent confidence interval is a measure of an estimate's reliability.  The larger the confidence interval is, in relation to the size of the estimate, the less reliable the estimate.</t>
    </r>
  </si>
  <si>
    <r>
      <t xml:space="preserve">  b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Excludes one-family homes on 10 acres or more.</t>
    </r>
  </si>
  <si>
    <r>
      <t xml:space="preserve">  c</t>
    </r>
    <r>
      <rPr>
        <sz val="10"/>
        <color indexed="8"/>
        <rFont val="Arial"/>
        <family val="2"/>
      </rPr>
      <t xml:space="preserve"> Limited to one-family homes on less than 10 acres and no business on property (including mobile homes).</t>
    </r>
  </si>
  <si>
    <t xml:space="preserve">  (X) Not Applicable. </t>
  </si>
  <si>
    <t>Northeast</t>
  </si>
  <si>
    <t xml:space="preserve"> Midwest</t>
  </si>
  <si>
    <r>
      <rPr>
        <sz val="12"/>
        <color indexed="9"/>
        <rFont val="Arial"/>
        <family val="2"/>
      </rPr>
      <t>..</t>
    </r>
    <r>
      <rPr>
        <sz val="12"/>
        <color indexed="8"/>
        <rFont val="Arial"/>
        <family val="2"/>
      </rPr>
      <t>4/1/2010 or later........................................................</t>
    </r>
  </si>
  <si>
    <t>2000 to 3/31/2010................................</t>
  </si>
  <si>
    <t>1990 to 1999...................................</t>
  </si>
  <si>
    <t>1980 to 1989.......................................</t>
  </si>
  <si>
    <t>1970 to 1979.......................................</t>
  </si>
  <si>
    <t>1960 to 1969........................................</t>
  </si>
  <si>
    <t>1950 to 1959........................................</t>
  </si>
  <si>
    <t>1940 to 1949…………………..………</t>
  </si>
  <si>
    <t>1939 or earlier………………..………..</t>
  </si>
  <si>
    <t>Multiple tables with row headings in column A and column headings in rows 5 to 8, 64 to 67, 94 to 97 and 155 to 158.  Leading dots indicate sub-parts.</t>
  </si>
  <si>
    <t>Table 9.  Characteristics of Vacant For-Rent and Vacant For-Sale-Only Units for the United States and Regions:  Second Quarter 2015</t>
  </si>
  <si>
    <t xml:space="preserve">Table 9.  Characteristics of Vacant For-Rent and Vacant For-Sale-Only Units for the United States and Regions:  Second Quarter 2015 - continued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</si>
</sst>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0_)"/>
    <numFmt numFmtId="167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</borders>
  <cellStyleXfs count="10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11" fillId="0" borderId="0" xfId="196" applyFont="1">
      <alignment/>
      <protection/>
    </xf>
    <xf numFmtId="0" fontId="50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50" fillId="0" borderId="12" xfId="0" applyFont="1" applyBorder="1" applyAlignment="1" applyProtection="1">
      <alignment/>
      <protection/>
    </xf>
    <xf numFmtId="164" fontId="50" fillId="0" borderId="10" xfId="0" applyNumberFormat="1" applyFont="1" applyBorder="1" applyAlignment="1" applyProtection="1">
      <alignment/>
      <protection/>
    </xf>
    <xf numFmtId="165" fontId="50" fillId="0" borderId="10" xfId="0" applyNumberFormat="1" applyFont="1" applyBorder="1" applyAlignment="1" applyProtection="1">
      <alignment horizontal="right"/>
      <protection/>
    </xf>
    <xf numFmtId="165" fontId="50" fillId="0" borderId="10" xfId="0" applyNumberFormat="1" applyFont="1" applyBorder="1" applyAlignment="1" applyProtection="1">
      <alignment/>
      <protection/>
    </xf>
    <xf numFmtId="164" fontId="11" fillId="0" borderId="10" xfId="0" applyNumberFormat="1" applyFont="1" applyBorder="1" applyAlignment="1" applyProtection="1">
      <alignment horizontal="right"/>
      <protection/>
    </xf>
    <xf numFmtId="165" fontId="11" fillId="0" borderId="10" xfId="0" applyNumberFormat="1" applyFont="1" applyBorder="1" applyAlignment="1" applyProtection="1">
      <alignment horizontal="right"/>
      <protection/>
    </xf>
    <xf numFmtId="0" fontId="11" fillId="0" borderId="0" xfId="0" applyFont="1" applyAlignment="1">
      <alignment/>
    </xf>
    <xf numFmtId="164" fontId="11" fillId="0" borderId="10" xfId="0" applyNumberFormat="1" applyFont="1" applyBorder="1" applyAlignment="1" applyProtection="1">
      <alignment/>
      <protection/>
    </xf>
    <xf numFmtId="164" fontId="50" fillId="0" borderId="11" xfId="0" applyNumberFormat="1" applyFont="1" applyBorder="1" applyAlignment="1" applyProtection="1">
      <alignment/>
      <protection/>
    </xf>
    <xf numFmtId="165" fontId="50" fillId="0" borderId="11" xfId="0" applyNumberFormat="1" applyFont="1" applyBorder="1" applyAlignment="1" applyProtection="1">
      <alignment/>
      <protection/>
    </xf>
    <xf numFmtId="166" fontId="50" fillId="0" borderId="0" xfId="0" applyNumberFormat="1" applyFont="1" applyAlignment="1" applyProtection="1">
      <alignment/>
      <protection/>
    </xf>
    <xf numFmtId="165" fontId="50" fillId="0" borderId="0" xfId="0" applyNumberFormat="1" applyFont="1" applyAlignment="1" applyProtection="1">
      <alignment/>
      <protection/>
    </xf>
    <xf numFmtId="0" fontId="6" fillId="0" borderId="12" xfId="0" applyFont="1" applyBorder="1" applyAlignment="1" applyProtection="1">
      <alignment/>
      <protection locked="0"/>
    </xf>
    <xf numFmtId="165" fontId="50" fillId="0" borderId="11" xfId="0" applyNumberFormat="1" applyFont="1" applyBorder="1" applyAlignment="1" applyProtection="1">
      <alignment horizontal="right"/>
      <protection/>
    </xf>
    <xf numFmtId="166" fontId="6" fillId="0" borderId="0" xfId="0" applyNumberFormat="1" applyFont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166" fontId="12" fillId="0" borderId="0" xfId="0" applyNumberFormat="1" applyFont="1" applyAlignment="1" applyProtection="1">
      <alignment/>
      <protection locked="0"/>
    </xf>
    <xf numFmtId="165" fontId="12" fillId="0" borderId="0" xfId="0" applyNumberFormat="1" applyFont="1" applyAlignment="1" applyProtection="1">
      <alignment/>
      <protection locked="0"/>
    </xf>
    <xf numFmtId="166" fontId="50" fillId="0" borderId="12" xfId="0" applyNumberFormat="1" applyFont="1" applyBorder="1" applyAlignment="1" applyProtection="1">
      <alignment/>
      <protection/>
    </xf>
    <xf numFmtId="165" fontId="50" fillId="0" borderId="12" xfId="0" applyNumberFormat="1" applyFont="1" applyBorder="1" applyAlignment="1" applyProtection="1">
      <alignment/>
      <protection/>
    </xf>
    <xf numFmtId="37" fontId="50" fillId="0" borderId="11" xfId="0" applyNumberFormat="1" applyFont="1" applyBorder="1" applyAlignment="1" applyProtection="1">
      <alignment/>
      <protection/>
    </xf>
    <xf numFmtId="37" fontId="50" fillId="0" borderId="11" xfId="0" applyNumberFormat="1" applyFont="1" applyBorder="1" applyAlignment="1" applyProtection="1">
      <alignment horizontal="right"/>
      <protection/>
    </xf>
    <xf numFmtId="37" fontId="50" fillId="0" borderId="0" xfId="0" applyNumberFormat="1" applyFont="1" applyBorder="1" applyAlignment="1" applyProtection="1">
      <alignment/>
      <protection/>
    </xf>
    <xf numFmtId="37" fontId="50" fillId="0" borderId="0" xfId="0" applyNumberFormat="1" applyFont="1" applyBorder="1" applyAlignment="1" applyProtection="1">
      <alignment horizontal="right"/>
      <protection/>
    </xf>
    <xf numFmtId="0" fontId="50" fillId="0" borderId="0" xfId="0" applyFont="1" applyAlignment="1" applyProtection="1">
      <alignment/>
      <protection/>
    </xf>
    <xf numFmtId="0" fontId="7" fillId="0" borderId="0" xfId="196" applyFont="1" applyProtection="1">
      <alignment/>
      <protection locked="0"/>
    </xf>
    <xf numFmtId="0" fontId="9" fillId="0" borderId="0" xfId="196" applyFont="1" applyBorder="1" applyProtection="1">
      <alignment/>
      <protection locked="0"/>
    </xf>
    <xf numFmtId="0" fontId="9" fillId="0" borderId="0" xfId="196" applyFont="1" applyProtection="1">
      <alignment/>
      <protection locked="0"/>
    </xf>
    <xf numFmtId="1" fontId="50" fillId="0" borderId="11" xfId="0" applyNumberFormat="1" applyFont="1" applyBorder="1" applyAlignment="1" applyProtection="1">
      <alignment/>
      <protection/>
    </xf>
    <xf numFmtId="1" fontId="50" fillId="0" borderId="11" xfId="0" applyNumberFormat="1" applyFont="1" applyBorder="1" applyAlignment="1" applyProtection="1">
      <alignment horizontal="right"/>
      <protection/>
    </xf>
    <xf numFmtId="167" fontId="50" fillId="0" borderId="11" xfId="42" applyNumberFormat="1" applyFont="1" applyBorder="1" applyAlignment="1" applyProtection="1">
      <alignment/>
      <protection/>
    </xf>
    <xf numFmtId="0" fontId="6" fillId="0" borderId="10" xfId="140" applyFont="1" applyBorder="1" applyProtection="1">
      <alignment/>
      <protection locked="0"/>
    </xf>
    <xf numFmtId="0" fontId="11" fillId="0" borderId="10" xfId="140" applyFont="1" applyBorder="1" applyAlignment="1" applyProtection="1">
      <alignment horizontal="left" indent="1"/>
      <protection/>
    </xf>
    <xf numFmtId="0" fontId="2" fillId="0" borderId="0" xfId="183" applyFont="1">
      <alignment/>
      <protection/>
    </xf>
    <xf numFmtId="0" fontId="3" fillId="0" borderId="0" xfId="193" applyFont="1" applyProtection="1">
      <alignment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</cellXfs>
  <cellStyles count="10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1" xfId="47"/>
    <cellStyle name="Comma 11 2" xfId="48"/>
    <cellStyle name="Comma 12" xfId="49"/>
    <cellStyle name="Comma 12 2" xfId="50"/>
    <cellStyle name="Comma 12 3" xfId="51"/>
    <cellStyle name="Comma 13" xfId="52"/>
    <cellStyle name="Comma 13 2" xfId="53"/>
    <cellStyle name="Comma 14" xfId="54"/>
    <cellStyle name="Comma 2" xfId="55"/>
    <cellStyle name="Comma 2 2" xfId="56"/>
    <cellStyle name="Comma 2 3" xfId="57"/>
    <cellStyle name="Comma 2 3 2" xfId="58"/>
    <cellStyle name="Comma 2 3 3" xfId="59"/>
    <cellStyle name="Comma 2 3 3 2" xfId="60"/>
    <cellStyle name="Comma 2 3 3 3" xfId="61"/>
    <cellStyle name="Comma 2 3 3 4" xfId="62"/>
    <cellStyle name="Comma 2 3 3 4 2" xfId="63"/>
    <cellStyle name="Comma 2 3 3 5" xfId="64"/>
    <cellStyle name="Comma 2 3 4" xfId="65"/>
    <cellStyle name="Comma 2 3 4 2" xfId="66"/>
    <cellStyle name="Comma 2 3 5" xfId="67"/>
    <cellStyle name="Comma 2 4" xfId="68"/>
    <cellStyle name="Comma 2 4 2" xfId="69"/>
    <cellStyle name="Comma 2 4 2 2" xfId="70"/>
    <cellStyle name="Comma 2 4 2 3" xfId="71"/>
    <cellStyle name="Comma 2 4 3" xfId="72"/>
    <cellStyle name="Comma 2 5" xfId="73"/>
    <cellStyle name="Comma 2 5 2" xfId="74"/>
    <cellStyle name="Comma 2 6" xfId="75"/>
    <cellStyle name="Comma 2 6 2" xfId="76"/>
    <cellStyle name="Comma 3" xfId="77"/>
    <cellStyle name="Comma 3 2" xfId="78"/>
    <cellStyle name="Comma 3 2 2" xfId="79"/>
    <cellStyle name="Comma 3 2 3" xfId="80"/>
    <cellStyle name="Comma 3 3" xfId="81"/>
    <cellStyle name="Comma 3 3 2" xfId="82"/>
    <cellStyle name="Comma 3 3 2 2" xfId="83"/>
    <cellStyle name="Comma 3 3 2 2 2" xfId="84"/>
    <cellStyle name="Comma 3 3 2 2 3" xfId="85"/>
    <cellStyle name="Comma 3 3 2 3" xfId="86"/>
    <cellStyle name="Comma 3 3 3" xfId="87"/>
    <cellStyle name="Comma 3 3 4" xfId="88"/>
    <cellStyle name="Comma 3 4" xfId="89"/>
    <cellStyle name="Comma 3 4 2" xfId="90"/>
    <cellStyle name="Comma 3 4 3" xfId="91"/>
    <cellStyle name="Comma 3 4 4" xfId="92"/>
    <cellStyle name="Comma 3 4 4 2" xfId="93"/>
    <cellStyle name="Comma 3 4 5" xfId="94"/>
    <cellStyle name="Comma 3 5" xfId="95"/>
    <cellStyle name="Comma 3 5 2" xfId="96"/>
    <cellStyle name="Comma 3 6" xfId="97"/>
    <cellStyle name="Comma 3 6 2" xfId="98"/>
    <cellStyle name="Comma 4" xfId="99"/>
    <cellStyle name="Comma 4 2" xfId="100"/>
    <cellStyle name="Comma 4 3" xfId="101"/>
    <cellStyle name="Comma 5" xfId="102"/>
    <cellStyle name="Comma 5 2" xfId="103"/>
    <cellStyle name="Comma 5 3" xfId="104"/>
    <cellStyle name="Comma 6" xfId="105"/>
    <cellStyle name="Comma 6 2" xfId="106"/>
    <cellStyle name="Comma 6 2 2" xfId="107"/>
    <cellStyle name="Comma 6 3" xfId="108"/>
    <cellStyle name="Comma 6 3 2" xfId="109"/>
    <cellStyle name="Comma 6 4" xfId="110"/>
    <cellStyle name="Comma 7" xfId="111"/>
    <cellStyle name="Comma 7 2" xfId="112"/>
    <cellStyle name="Comma 7 2 2" xfId="113"/>
    <cellStyle name="Comma 7 2 3" xfId="114"/>
    <cellStyle name="Comma 7 3" xfId="115"/>
    <cellStyle name="Comma 7 3 2" xfId="116"/>
    <cellStyle name="Comma 7 3 3" xfId="117"/>
    <cellStyle name="Comma 7 3 4" xfId="118"/>
    <cellStyle name="Comma 7 4" xfId="119"/>
    <cellStyle name="Comma 8" xfId="120"/>
    <cellStyle name="Comma 8 2" xfId="121"/>
    <cellStyle name="Comma 9" xfId="122"/>
    <cellStyle name="Comma 9 2" xfId="123"/>
    <cellStyle name="Currency" xfId="124"/>
    <cellStyle name="Currency [0]" xfId="125"/>
    <cellStyle name="Currency 2" xfId="126"/>
    <cellStyle name="Explanatory Text" xfId="127"/>
    <cellStyle name="Good" xfId="128"/>
    <cellStyle name="Heading 1" xfId="129"/>
    <cellStyle name="Heading 2" xfId="130"/>
    <cellStyle name="Heading 3" xfId="131"/>
    <cellStyle name="Heading 4" xfId="132"/>
    <cellStyle name="Hyperlink 2" xfId="133"/>
    <cellStyle name="Input" xfId="134"/>
    <cellStyle name="Linked Cell" xfId="135"/>
    <cellStyle name="Neutral" xfId="136"/>
    <cellStyle name="Normal 10" xfId="137"/>
    <cellStyle name="Normal 10 2" xfId="138"/>
    <cellStyle name="Normal 10 2 2" xfId="139"/>
    <cellStyle name="Normal 10 2 3" xfId="140"/>
    <cellStyle name="Normal 10 3" xfId="141"/>
    <cellStyle name="Normal 10 4" xfId="142"/>
    <cellStyle name="Normal 10 5" xfId="143"/>
    <cellStyle name="Normal 10 5 2" xfId="144"/>
    <cellStyle name="Normal 10 5 2 2" xfId="145"/>
    <cellStyle name="Normal 10 5 2 3" xfId="146"/>
    <cellStyle name="Normal 10 5 3" xfId="147"/>
    <cellStyle name="Normal 10 6" xfId="148"/>
    <cellStyle name="Normal 11" xfId="149"/>
    <cellStyle name="Normal 11 2" xfId="150"/>
    <cellStyle name="Normal 11 3" xfId="151"/>
    <cellStyle name="Normal 11 4" xfId="152"/>
    <cellStyle name="Normal 12" xfId="153"/>
    <cellStyle name="Normal 12 2" xfId="154"/>
    <cellStyle name="Normal 12 3" xfId="155"/>
    <cellStyle name="Normal 12 4" xfId="156"/>
    <cellStyle name="Normal 12 5" xfId="157"/>
    <cellStyle name="Normal 13" xfId="158"/>
    <cellStyle name="Normal 13 2" xfId="159"/>
    <cellStyle name="Normal 13 3" xfId="160"/>
    <cellStyle name="Normal 13 4" xfId="161"/>
    <cellStyle name="Normal 13 4 2" xfId="162"/>
    <cellStyle name="Normal 13 4 3" xfId="163"/>
    <cellStyle name="Normal 13 5" xfId="164"/>
    <cellStyle name="Normal 13 6" xfId="165"/>
    <cellStyle name="Normal 14" xfId="166"/>
    <cellStyle name="Normal 14 2" xfId="167"/>
    <cellStyle name="Normal 14 3" xfId="168"/>
    <cellStyle name="Normal 14 4" xfId="169"/>
    <cellStyle name="Normal 14 4 2" xfId="170"/>
    <cellStyle name="Normal 14 4 3" xfId="171"/>
    <cellStyle name="Normal 14 5" xfId="172"/>
    <cellStyle name="Normal 15" xfId="173"/>
    <cellStyle name="Normal 15 2" xfId="174"/>
    <cellStyle name="Normal 15 3" xfId="175"/>
    <cellStyle name="Normal 15 4" xfId="176"/>
    <cellStyle name="Normal 15 5" xfId="177"/>
    <cellStyle name="Normal 16" xfId="178"/>
    <cellStyle name="Normal 16 2" xfId="179"/>
    <cellStyle name="Normal 16 3" xfId="180"/>
    <cellStyle name="Normal 16 4" xfId="181"/>
    <cellStyle name="Normal 16 5" xfId="182"/>
    <cellStyle name="Normal 17" xfId="183"/>
    <cellStyle name="Normal 17 2" xfId="184"/>
    <cellStyle name="Normal 17 3" xfId="185"/>
    <cellStyle name="Normal 17 4" xfId="186"/>
    <cellStyle name="Normal 17 5" xfId="187"/>
    <cellStyle name="Normal 18" xfId="188"/>
    <cellStyle name="Normal 18 2" xfId="189"/>
    <cellStyle name="Normal 18 3" xfId="190"/>
    <cellStyle name="Normal 18 4" xfId="191"/>
    <cellStyle name="Normal 18 5" xfId="192"/>
    <cellStyle name="Normal 19" xfId="193"/>
    <cellStyle name="Normal 19 2" xfId="194"/>
    <cellStyle name="Normal 19 3" xfId="195"/>
    <cellStyle name="Normal 2" xfId="196"/>
    <cellStyle name="Normal 2 10" xfId="197"/>
    <cellStyle name="Normal 2 11" xfId="198"/>
    <cellStyle name="Normal 2 12" xfId="199"/>
    <cellStyle name="Normal 2 13" xfId="200"/>
    <cellStyle name="Normal 2 14" xfId="201"/>
    <cellStyle name="Normal 2 15" xfId="202"/>
    <cellStyle name="Normal 2 16" xfId="203"/>
    <cellStyle name="Normal 2 17" xfId="204"/>
    <cellStyle name="Normal 2 18" xfId="205"/>
    <cellStyle name="Normal 2 19" xfId="206"/>
    <cellStyle name="Normal 2 2" xfId="207"/>
    <cellStyle name="Normal 2 2 10" xfId="208"/>
    <cellStyle name="Normal 2 2 11" xfId="209"/>
    <cellStyle name="Normal 2 2 12" xfId="210"/>
    <cellStyle name="Normal 2 2 13" xfId="211"/>
    <cellStyle name="Normal 2 2 14" xfId="212"/>
    <cellStyle name="Normal 2 2 15" xfId="213"/>
    <cellStyle name="Normal 2 2 16" xfId="214"/>
    <cellStyle name="Normal 2 2 17" xfId="215"/>
    <cellStyle name="Normal 2 2 18" xfId="216"/>
    <cellStyle name="Normal 2 2 19" xfId="217"/>
    <cellStyle name="Normal 2 2 2" xfId="218"/>
    <cellStyle name="Normal 2 2 2 2" xfId="219"/>
    <cellStyle name="Normal 2 2 2 2 2" xfId="220"/>
    <cellStyle name="Normal 2 2 2 2 2 2" xfId="221"/>
    <cellStyle name="Normal 2 2 2 2 2 3" xfId="222"/>
    <cellStyle name="Normal 2 2 2 3" xfId="223"/>
    <cellStyle name="Normal 2 2 2 3 2" xfId="224"/>
    <cellStyle name="Normal 2 2 2 3 2 2" xfId="225"/>
    <cellStyle name="Normal 2 2 2 3 2 3" xfId="226"/>
    <cellStyle name="Normal 2 2 2 3 3" xfId="227"/>
    <cellStyle name="Normal 2 2 2 4" xfId="228"/>
    <cellStyle name="Normal 2 2 2 5" xfId="229"/>
    <cellStyle name="Normal 2 2 2 5 2" xfId="230"/>
    <cellStyle name="Normal 2 2 2 6" xfId="231"/>
    <cellStyle name="Normal 2 2 20" xfId="232"/>
    <cellStyle name="Normal 2 2 21" xfId="233"/>
    <cellStyle name="Normal 2 2 22" xfId="234"/>
    <cellStyle name="Normal 2 2 23" xfId="235"/>
    <cellStyle name="Normal 2 2 24" xfId="236"/>
    <cellStyle name="Normal 2 2 25" xfId="237"/>
    <cellStyle name="Normal 2 2 26" xfId="238"/>
    <cellStyle name="Normal 2 2 27" xfId="239"/>
    <cellStyle name="Normal 2 2 28" xfId="240"/>
    <cellStyle name="Normal 2 2 29" xfId="241"/>
    <cellStyle name="Normal 2 2 3" xfId="242"/>
    <cellStyle name="Normal 2 2 3 2" xfId="243"/>
    <cellStyle name="Normal 2 2 3 2 2" xfId="244"/>
    <cellStyle name="Normal 2 2 3 2 3" xfId="245"/>
    <cellStyle name="Normal 2 2 3 3" xfId="246"/>
    <cellStyle name="Normal 2 2 3 3 2" xfId="247"/>
    <cellStyle name="Normal 2 2 3 3 3" xfId="248"/>
    <cellStyle name="Normal 2 2 3 4" xfId="249"/>
    <cellStyle name="Normal 2 2 3 5" xfId="250"/>
    <cellStyle name="Normal 2 2 3 6" xfId="251"/>
    <cellStyle name="Normal 2 2 30" xfId="252"/>
    <cellStyle name="Normal 2 2 31" xfId="253"/>
    <cellStyle name="Normal 2 2 32" xfId="254"/>
    <cellStyle name="Normal 2 2 33" xfId="255"/>
    <cellStyle name="Normal 2 2 34" xfId="256"/>
    <cellStyle name="Normal 2 2 35" xfId="257"/>
    <cellStyle name="Normal 2 2 36" xfId="258"/>
    <cellStyle name="Normal 2 2 37" xfId="259"/>
    <cellStyle name="Normal 2 2 38" xfId="260"/>
    <cellStyle name="Normal 2 2 39" xfId="261"/>
    <cellStyle name="Normal 2 2 4" xfId="262"/>
    <cellStyle name="Normal 2 2 4 2" xfId="263"/>
    <cellStyle name="Normal 2 2 4 2 2" xfId="264"/>
    <cellStyle name="Normal 2 2 4 2 3" xfId="265"/>
    <cellStyle name="Normal 2 2 4 3" xfId="266"/>
    <cellStyle name="Normal 2 2 40" xfId="267"/>
    <cellStyle name="Normal 2 2 41" xfId="268"/>
    <cellStyle name="Normal 2 2 42" xfId="269"/>
    <cellStyle name="Normal 2 2 43" xfId="270"/>
    <cellStyle name="Normal 2 2 44" xfId="271"/>
    <cellStyle name="Normal 2 2 45" xfId="272"/>
    <cellStyle name="Normal 2 2 46" xfId="273"/>
    <cellStyle name="Normal 2 2 47" xfId="274"/>
    <cellStyle name="Normal 2 2 48" xfId="275"/>
    <cellStyle name="Normal 2 2 49" xfId="276"/>
    <cellStyle name="Normal 2 2 49 2" xfId="277"/>
    <cellStyle name="Normal 2 2 49 2 2" xfId="278"/>
    <cellStyle name="Normal 2 2 49 2 3" xfId="279"/>
    <cellStyle name="Normal 2 2 49 3" xfId="280"/>
    <cellStyle name="Normal 2 2 49 4" xfId="281"/>
    <cellStyle name="Normal 2 2 5" xfId="282"/>
    <cellStyle name="Normal 2 2 5 2" xfId="283"/>
    <cellStyle name="Normal 2 2 5 3" xfId="284"/>
    <cellStyle name="Normal 2 2 5 4" xfId="285"/>
    <cellStyle name="Normal 2 2 50" xfId="286"/>
    <cellStyle name="Normal 2 2 50 2" xfId="287"/>
    <cellStyle name="Normal 2 2 50 2 2" xfId="288"/>
    <cellStyle name="Normal 2 2 50 2 3" xfId="289"/>
    <cellStyle name="Normal 2 2 50 3" xfId="290"/>
    <cellStyle name="Normal 2 2 50 4" xfId="291"/>
    <cellStyle name="Normal 2 2 51" xfId="292"/>
    <cellStyle name="Normal 2 2 6" xfId="293"/>
    <cellStyle name="Normal 2 2 7" xfId="294"/>
    <cellStyle name="Normal 2 2 8" xfId="295"/>
    <cellStyle name="Normal 2 2 9" xfId="296"/>
    <cellStyle name="Normal 2 20" xfId="297"/>
    <cellStyle name="Normal 2 21" xfId="298"/>
    <cellStyle name="Normal 2 22" xfId="299"/>
    <cellStyle name="Normal 2 23" xfId="300"/>
    <cellStyle name="Normal 2 24" xfId="301"/>
    <cellStyle name="Normal 2 25" xfId="302"/>
    <cellStyle name="Normal 2 26" xfId="303"/>
    <cellStyle name="Normal 2 27" xfId="304"/>
    <cellStyle name="Normal 2 28" xfId="305"/>
    <cellStyle name="Normal 2 29" xfId="306"/>
    <cellStyle name="Normal 2 3" xfId="307"/>
    <cellStyle name="Normal 2 3 2" xfId="308"/>
    <cellStyle name="Normal 2 3 2 2" xfId="309"/>
    <cellStyle name="Normal 2 3 2 2 2" xfId="310"/>
    <cellStyle name="Normal 2 3 2 2 3" xfId="311"/>
    <cellStyle name="Normal 2 3 3" xfId="312"/>
    <cellStyle name="Normal 2 3 3 2" xfId="313"/>
    <cellStyle name="Normal 2 3 3 2 2" xfId="314"/>
    <cellStyle name="Normal 2 3 3 2 3" xfId="315"/>
    <cellStyle name="Normal 2 3 3 3" xfId="316"/>
    <cellStyle name="Normal 2 3 4" xfId="317"/>
    <cellStyle name="Normal 2 3 5" xfId="318"/>
    <cellStyle name="Normal 2 3 6" xfId="319"/>
    <cellStyle name="Normal 2 30" xfId="320"/>
    <cellStyle name="Normal 2 31" xfId="321"/>
    <cellStyle name="Normal 2 32" xfId="322"/>
    <cellStyle name="Normal 2 33" xfId="323"/>
    <cellStyle name="Normal 2 34" xfId="324"/>
    <cellStyle name="Normal 2 35" xfId="325"/>
    <cellStyle name="Normal 2 36" xfId="326"/>
    <cellStyle name="Normal 2 37" xfId="327"/>
    <cellStyle name="Normal 2 38" xfId="328"/>
    <cellStyle name="Normal 2 39" xfId="329"/>
    <cellStyle name="Normal 2 4" xfId="330"/>
    <cellStyle name="Normal 2 4 2" xfId="331"/>
    <cellStyle name="Normal 2 4 2 2" xfId="332"/>
    <cellStyle name="Normal 2 4 2 3" xfId="333"/>
    <cellStyle name="Normal 2 4 3" xfId="334"/>
    <cellStyle name="Normal 2 4 3 2" xfId="335"/>
    <cellStyle name="Normal 2 4 3 3" xfId="336"/>
    <cellStyle name="Normal 2 4 4" xfId="337"/>
    <cellStyle name="Normal 2 4 4 2" xfId="338"/>
    <cellStyle name="Normal 2 4 5" xfId="339"/>
    <cellStyle name="Normal 2 4 6" xfId="340"/>
    <cellStyle name="Normal 2 40" xfId="341"/>
    <cellStyle name="Normal 2 41" xfId="342"/>
    <cellStyle name="Normal 2 42" xfId="343"/>
    <cellStyle name="Normal 2 43" xfId="344"/>
    <cellStyle name="Normal 2 44" xfId="345"/>
    <cellStyle name="Normal 2 45" xfId="346"/>
    <cellStyle name="Normal 2 46" xfId="347"/>
    <cellStyle name="Normal 2 47" xfId="348"/>
    <cellStyle name="Normal 2 47 2" xfId="349"/>
    <cellStyle name="Normal 2 47 3" xfId="350"/>
    <cellStyle name="Normal 2 48" xfId="351"/>
    <cellStyle name="Normal 2 48 2" xfId="352"/>
    <cellStyle name="Normal 2 48 2 2" xfId="353"/>
    <cellStyle name="Normal 2 48 2 3" xfId="354"/>
    <cellStyle name="Normal 2 48 3" xfId="355"/>
    <cellStyle name="Normal 2 48 4" xfId="356"/>
    <cellStyle name="Normal 2 49" xfId="357"/>
    <cellStyle name="Normal 2 49 2" xfId="358"/>
    <cellStyle name="Normal 2 5" xfId="359"/>
    <cellStyle name="Normal 2 5 2" xfId="360"/>
    <cellStyle name="Normal 2 5 3" xfId="361"/>
    <cellStyle name="Normal 2 6" xfId="362"/>
    <cellStyle name="Normal 2 7" xfId="363"/>
    <cellStyle name="Normal 2 8" xfId="364"/>
    <cellStyle name="Normal 2 9" xfId="365"/>
    <cellStyle name="Normal 20 2" xfId="366"/>
    <cellStyle name="Normal 20 3" xfId="367"/>
    <cellStyle name="Normal 21 2" xfId="368"/>
    <cellStyle name="Normal 21 3" xfId="369"/>
    <cellStyle name="Normal 22 2" xfId="370"/>
    <cellStyle name="Normal 22 3" xfId="371"/>
    <cellStyle name="Normal 23 2" xfId="372"/>
    <cellStyle name="Normal 23 3" xfId="373"/>
    <cellStyle name="Normal 24 2" xfId="374"/>
    <cellStyle name="Normal 24 3" xfId="375"/>
    <cellStyle name="Normal 25 2" xfId="376"/>
    <cellStyle name="Normal 25 3" xfId="377"/>
    <cellStyle name="Normal 26 2" xfId="378"/>
    <cellStyle name="Normal 26 3" xfId="379"/>
    <cellStyle name="Normal 27 2" xfId="380"/>
    <cellStyle name="Normal 27 3" xfId="381"/>
    <cellStyle name="Normal 28 2" xfId="382"/>
    <cellStyle name="Normal 28 3" xfId="383"/>
    <cellStyle name="Normal 29 2" xfId="384"/>
    <cellStyle name="Normal 29 3" xfId="385"/>
    <cellStyle name="Normal 3" xfId="386"/>
    <cellStyle name="Normal 3 2" xfId="387"/>
    <cellStyle name="Normal 3 2 2" xfId="388"/>
    <cellStyle name="Normal 3 2 3" xfId="389"/>
    <cellStyle name="Normal 3 2 4" xfId="390"/>
    <cellStyle name="Normal 3 2 5" xfId="391"/>
    <cellStyle name="Normal 3 3" xfId="392"/>
    <cellStyle name="Normal 3 3 2" xfId="393"/>
    <cellStyle name="Normal 3 3 2 2" xfId="394"/>
    <cellStyle name="Normal 3 3 2 2 2" xfId="395"/>
    <cellStyle name="Normal 3 3 2 2 3" xfId="396"/>
    <cellStyle name="Normal 3 3 2 3" xfId="397"/>
    <cellStyle name="Normal 3 3 3" xfId="398"/>
    <cellStyle name="Normal 3 3 3 2" xfId="399"/>
    <cellStyle name="Normal 3 3 3 2 2" xfId="400"/>
    <cellStyle name="Normal 3 3 3 2 3" xfId="401"/>
    <cellStyle name="Normal 3 3 3 3" xfId="402"/>
    <cellStyle name="Normal 3 4" xfId="403"/>
    <cellStyle name="Normal 3 4 2" xfId="404"/>
    <cellStyle name="Normal 3 4 2 2" xfId="405"/>
    <cellStyle name="Normal 3 4 2 3" xfId="406"/>
    <cellStyle name="Normal 3 4 3" xfId="407"/>
    <cellStyle name="Normal 3 4 4" xfId="408"/>
    <cellStyle name="Normal 3 5" xfId="409"/>
    <cellStyle name="Normal 3 5 2" xfId="410"/>
    <cellStyle name="Normal 3 5 3" xfId="411"/>
    <cellStyle name="Normal 3 6" xfId="412"/>
    <cellStyle name="Normal 30 2" xfId="413"/>
    <cellStyle name="Normal 30 3" xfId="414"/>
    <cellStyle name="Normal 31 2" xfId="415"/>
    <cellStyle name="Normal 31 3" xfId="416"/>
    <cellStyle name="Normal 32 2" xfId="417"/>
    <cellStyle name="Normal 32 3" xfId="418"/>
    <cellStyle name="Normal 33 2" xfId="419"/>
    <cellStyle name="Normal 33 3" xfId="420"/>
    <cellStyle name="Normal 34 2" xfId="421"/>
    <cellStyle name="Normal 34 3" xfId="422"/>
    <cellStyle name="Normal 35 2" xfId="423"/>
    <cellStyle name="Normal 35 3" xfId="424"/>
    <cellStyle name="Normal 36 2" xfId="425"/>
    <cellStyle name="Normal 36 3" xfId="426"/>
    <cellStyle name="Normal 37 2" xfId="427"/>
    <cellStyle name="Normal 37 3" xfId="428"/>
    <cellStyle name="Normal 38 2" xfId="429"/>
    <cellStyle name="Normal 38 3" xfId="430"/>
    <cellStyle name="Normal 39 2" xfId="431"/>
    <cellStyle name="Normal 39 3" xfId="432"/>
    <cellStyle name="Normal 4" xfId="433"/>
    <cellStyle name="Normal 4 2" xfId="434"/>
    <cellStyle name="Normal 4 2 2" xfId="435"/>
    <cellStyle name="Normal 4 2 2 2" xfId="436"/>
    <cellStyle name="Normal 4 2 2 2 2" xfId="437"/>
    <cellStyle name="Normal 4 2 2 2 3" xfId="438"/>
    <cellStyle name="Normal 4 2 3" xfId="439"/>
    <cellStyle name="Normal 4 2 3 2" xfId="440"/>
    <cellStyle name="Normal 4 2 3 3" xfId="441"/>
    <cellStyle name="Normal 4 2 4" xfId="442"/>
    <cellStyle name="Normal 4 3" xfId="443"/>
    <cellStyle name="Normal 4 3 2" xfId="444"/>
    <cellStyle name="Normal 4 3 3" xfId="445"/>
    <cellStyle name="Normal 4 4" xfId="446"/>
    <cellStyle name="Normal 4 4 2" xfId="447"/>
    <cellStyle name="Normal 4 4 3" xfId="448"/>
    <cellStyle name="Normal 4 4 4" xfId="449"/>
    <cellStyle name="Normal 4 5" xfId="450"/>
    <cellStyle name="Normal 4 6" xfId="451"/>
    <cellStyle name="Normal 4 6 2" xfId="452"/>
    <cellStyle name="Normal 4 6 3" xfId="453"/>
    <cellStyle name="Normal 4 6 4" xfId="454"/>
    <cellStyle name="Normal 4 6 5" xfId="455"/>
    <cellStyle name="Normal 4 7" xfId="456"/>
    <cellStyle name="Normal 4 7 2" xfId="457"/>
    <cellStyle name="Normal 4 7 3" xfId="458"/>
    <cellStyle name="Normal 4 7 3 2" xfId="459"/>
    <cellStyle name="Normal 4 7 3 3" xfId="460"/>
    <cellStyle name="Normal 4 7 4" xfId="461"/>
    <cellStyle name="Normal 4 7 5" xfId="462"/>
    <cellStyle name="Normal 40 2" xfId="463"/>
    <cellStyle name="Normal 40 3" xfId="464"/>
    <cellStyle name="Normal 41 2" xfId="465"/>
    <cellStyle name="Normal 41 3" xfId="466"/>
    <cellStyle name="Normal 42 2" xfId="467"/>
    <cellStyle name="Normal 42 3" xfId="468"/>
    <cellStyle name="Normal 43 2" xfId="469"/>
    <cellStyle name="Normal 43 3" xfId="470"/>
    <cellStyle name="Normal 44 2" xfId="471"/>
    <cellStyle name="Normal 45 2" xfId="472"/>
    <cellStyle name="Normal 45 3" xfId="473"/>
    <cellStyle name="Normal 46 2" xfId="474"/>
    <cellStyle name="Normal 48" xfId="475"/>
    <cellStyle name="Normal 48 2" xfId="476"/>
    <cellStyle name="Normal 5" xfId="477"/>
    <cellStyle name="Normal 5 2" xfId="478"/>
    <cellStyle name="Normal 5 3" xfId="479"/>
    <cellStyle name="Normal 5 3 2" xfId="480"/>
    <cellStyle name="Normal 5 3 3" xfId="481"/>
    <cellStyle name="Normal 5 3 4" xfId="482"/>
    <cellStyle name="Normal 5 4" xfId="483"/>
    <cellStyle name="Normal 5 4 2" xfId="484"/>
    <cellStyle name="Normal 5 4 3" xfId="485"/>
    <cellStyle name="Normal 5 5" xfId="486"/>
    <cellStyle name="Normal 5 5 2" xfId="487"/>
    <cellStyle name="Normal 6" xfId="488"/>
    <cellStyle name="Normal 6 2" xfId="489"/>
    <cellStyle name="Normal 6 2 2" xfId="490"/>
    <cellStyle name="Normal 6 2 2 2" xfId="491"/>
    <cellStyle name="Normal 6 2 2 3" xfId="492"/>
    <cellStyle name="Normal 6 2 2 4" xfId="493"/>
    <cellStyle name="Normal 6 2 2 5" xfId="494"/>
    <cellStyle name="Normal 6 2 3" xfId="495"/>
    <cellStyle name="Normal 6 2 4" xfId="496"/>
    <cellStyle name="Normal 6 2 4 2" xfId="497"/>
    <cellStyle name="Normal 6 2 4 3" xfId="498"/>
    <cellStyle name="Normal 6 2 5" xfId="499"/>
    <cellStyle name="Normal 6 3" xfId="500"/>
    <cellStyle name="Normal 6 3 2" xfId="501"/>
    <cellStyle name="Normal 6 3 2 2" xfId="502"/>
    <cellStyle name="Normal 6 3 2 3" xfId="503"/>
    <cellStyle name="Normal 6 3 3" xfId="504"/>
    <cellStyle name="Normal 6 3 4" xfId="505"/>
    <cellStyle name="Normal 6 3 5" xfId="506"/>
    <cellStyle name="Normal 6 4" xfId="507"/>
    <cellStyle name="Normal 6 4 2" xfId="508"/>
    <cellStyle name="Normal 6 4 2 2" xfId="509"/>
    <cellStyle name="Normal 6 4 2 3" xfId="510"/>
    <cellStyle name="Normal 6 4 3" xfId="511"/>
    <cellStyle name="Normal 6 5" xfId="512"/>
    <cellStyle name="Normal 6 5 2" xfId="513"/>
    <cellStyle name="Normal 6 5 2 2" xfId="514"/>
    <cellStyle name="Normal 6 5 2 3" xfId="515"/>
    <cellStyle name="Normal 6 5 3" xfId="516"/>
    <cellStyle name="Normal 7" xfId="517"/>
    <cellStyle name="Normal 7 2" xfId="518"/>
    <cellStyle name="Normal 7 3" xfId="519"/>
    <cellStyle name="Normal 7 3 2" xfId="520"/>
    <cellStyle name="Normal 7 3 2 2" xfId="521"/>
    <cellStyle name="Normal 7 3 3" xfId="522"/>
    <cellStyle name="Normal 7 3 4" xfId="523"/>
    <cellStyle name="Normal 7 4" xfId="524"/>
    <cellStyle name="Normal 8" xfId="525"/>
    <cellStyle name="Normal 8 2" xfId="526"/>
    <cellStyle name="Normal 8 2 2" xfId="527"/>
    <cellStyle name="Normal 8 2 3" xfId="528"/>
    <cellStyle name="Normal 8 2 4" xfId="529"/>
    <cellStyle name="Normal 8 3" xfId="530"/>
    <cellStyle name="Normal 8 4" xfId="531"/>
    <cellStyle name="Normal 8 4 2" xfId="532"/>
    <cellStyle name="Normal 8 4 3" xfId="533"/>
    <cellStyle name="Normal 8 5" xfId="534"/>
    <cellStyle name="Normal 8 6" xfId="535"/>
    <cellStyle name="Normal 8 6 2" xfId="536"/>
    <cellStyle name="Normal 9" xfId="537"/>
    <cellStyle name="Normal 9 2" xfId="538"/>
    <cellStyle name="Normal 9 2 2" xfId="539"/>
    <cellStyle name="Normal 9 2 3" xfId="540"/>
    <cellStyle name="Normal 9 2 3 2" xfId="541"/>
    <cellStyle name="Normal 9 2 3 3" xfId="542"/>
    <cellStyle name="Normal 9 2 4" xfId="543"/>
    <cellStyle name="Normal 9 2 4 2" xfId="544"/>
    <cellStyle name="Normal 9 2 5" xfId="545"/>
    <cellStyle name="Normal 9 3" xfId="546"/>
    <cellStyle name="Normal 9 4" xfId="547"/>
    <cellStyle name="Normal 9 5" xfId="548"/>
    <cellStyle name="Normal 9 6" xfId="549"/>
    <cellStyle name="Normal 9 7" xfId="550"/>
    <cellStyle name="Note" xfId="551"/>
    <cellStyle name="Note 10" xfId="552"/>
    <cellStyle name="Note 10 2" xfId="553"/>
    <cellStyle name="Note 10 2 2" xfId="554"/>
    <cellStyle name="Note 10 2 2 2" xfId="555"/>
    <cellStyle name="Note 10 2 2 3" xfId="556"/>
    <cellStyle name="Note 10 2 3" xfId="557"/>
    <cellStyle name="Note 10 3" xfId="558"/>
    <cellStyle name="Note 10 3 2" xfId="559"/>
    <cellStyle name="Note 10 3 2 2" xfId="560"/>
    <cellStyle name="Note 10 3 2 3" xfId="561"/>
    <cellStyle name="Note 10 3 3" xfId="562"/>
    <cellStyle name="Note 10 4" xfId="563"/>
    <cellStyle name="Note 10 4 2" xfId="564"/>
    <cellStyle name="Note 10 4 3" xfId="565"/>
    <cellStyle name="Note 10 5" xfId="566"/>
    <cellStyle name="Note 11" xfId="567"/>
    <cellStyle name="Note 11 2" xfId="568"/>
    <cellStyle name="Note 11 2 2" xfId="569"/>
    <cellStyle name="Note 11 2 2 2" xfId="570"/>
    <cellStyle name="Note 11 2 2 3" xfId="571"/>
    <cellStyle name="Note 11 2 3" xfId="572"/>
    <cellStyle name="Note 11 3" xfId="573"/>
    <cellStyle name="Note 11 3 2" xfId="574"/>
    <cellStyle name="Note 11 3 2 2" xfId="575"/>
    <cellStyle name="Note 11 3 2 3" xfId="576"/>
    <cellStyle name="Note 11 3 3" xfId="577"/>
    <cellStyle name="Note 11 4" xfId="578"/>
    <cellStyle name="Note 11 4 2" xfId="579"/>
    <cellStyle name="Note 11 4 3" xfId="580"/>
    <cellStyle name="Note 11 5" xfId="581"/>
    <cellStyle name="Note 12" xfId="582"/>
    <cellStyle name="Note 12 2" xfId="583"/>
    <cellStyle name="Note 12 2 2" xfId="584"/>
    <cellStyle name="Note 12 2 2 2" xfId="585"/>
    <cellStyle name="Note 12 2 2 3" xfId="586"/>
    <cellStyle name="Note 12 2 3" xfId="587"/>
    <cellStyle name="Note 12 3" xfId="588"/>
    <cellStyle name="Note 12 3 2" xfId="589"/>
    <cellStyle name="Note 12 3 2 2" xfId="590"/>
    <cellStyle name="Note 12 3 2 3" xfId="591"/>
    <cellStyle name="Note 12 3 3" xfId="592"/>
    <cellStyle name="Note 12 4" xfId="593"/>
    <cellStyle name="Note 12 4 2" xfId="594"/>
    <cellStyle name="Note 12 4 3" xfId="595"/>
    <cellStyle name="Note 12 5" xfId="596"/>
    <cellStyle name="Note 13" xfId="597"/>
    <cellStyle name="Note 13 2" xfId="598"/>
    <cellStyle name="Note 13 2 2" xfId="599"/>
    <cellStyle name="Note 13 2 2 2" xfId="600"/>
    <cellStyle name="Note 13 2 2 3" xfId="601"/>
    <cellStyle name="Note 13 2 3" xfId="602"/>
    <cellStyle name="Note 13 3" xfId="603"/>
    <cellStyle name="Note 13 3 2" xfId="604"/>
    <cellStyle name="Note 13 3 2 2" xfId="605"/>
    <cellStyle name="Note 13 3 2 3" xfId="606"/>
    <cellStyle name="Note 13 3 3" xfId="607"/>
    <cellStyle name="Note 13 4" xfId="608"/>
    <cellStyle name="Note 13 4 2" xfId="609"/>
    <cellStyle name="Note 13 4 3" xfId="610"/>
    <cellStyle name="Note 13 5" xfId="611"/>
    <cellStyle name="Note 14" xfId="612"/>
    <cellStyle name="Note 14 2" xfId="613"/>
    <cellStyle name="Note 14 2 2" xfId="614"/>
    <cellStyle name="Note 14 2 2 2" xfId="615"/>
    <cellStyle name="Note 14 2 2 3" xfId="616"/>
    <cellStyle name="Note 14 2 3" xfId="617"/>
    <cellStyle name="Note 14 3" xfId="618"/>
    <cellStyle name="Note 14 3 2" xfId="619"/>
    <cellStyle name="Note 14 3 2 2" xfId="620"/>
    <cellStyle name="Note 14 3 2 3" xfId="621"/>
    <cellStyle name="Note 14 3 3" xfId="622"/>
    <cellStyle name="Note 14 4" xfId="623"/>
    <cellStyle name="Note 14 4 2" xfId="624"/>
    <cellStyle name="Note 14 4 3" xfId="625"/>
    <cellStyle name="Note 14 5" xfId="626"/>
    <cellStyle name="Note 15" xfId="627"/>
    <cellStyle name="Note 15 2" xfId="628"/>
    <cellStyle name="Note 15 2 2" xfId="629"/>
    <cellStyle name="Note 15 2 2 2" xfId="630"/>
    <cellStyle name="Note 15 2 2 3" xfId="631"/>
    <cellStyle name="Note 15 2 3" xfId="632"/>
    <cellStyle name="Note 15 3" xfId="633"/>
    <cellStyle name="Note 15 3 2" xfId="634"/>
    <cellStyle name="Note 15 3 2 2" xfId="635"/>
    <cellStyle name="Note 15 3 2 3" xfId="636"/>
    <cellStyle name="Note 15 3 3" xfId="637"/>
    <cellStyle name="Note 15 4" xfId="638"/>
    <cellStyle name="Note 15 4 2" xfId="639"/>
    <cellStyle name="Note 15 4 3" xfId="640"/>
    <cellStyle name="Note 15 5" xfId="641"/>
    <cellStyle name="Note 16" xfId="642"/>
    <cellStyle name="Note 16 2" xfId="643"/>
    <cellStyle name="Note 16 2 2" xfId="644"/>
    <cellStyle name="Note 16 2 2 2" xfId="645"/>
    <cellStyle name="Note 16 2 2 3" xfId="646"/>
    <cellStyle name="Note 16 2 3" xfId="647"/>
    <cellStyle name="Note 16 3" xfId="648"/>
    <cellStyle name="Note 16 3 2" xfId="649"/>
    <cellStyle name="Note 16 3 2 2" xfId="650"/>
    <cellStyle name="Note 16 3 2 3" xfId="651"/>
    <cellStyle name="Note 16 3 3" xfId="652"/>
    <cellStyle name="Note 16 4" xfId="653"/>
    <cellStyle name="Note 16 4 2" xfId="654"/>
    <cellStyle name="Note 16 4 3" xfId="655"/>
    <cellStyle name="Note 16 5" xfId="656"/>
    <cellStyle name="Note 17" xfId="657"/>
    <cellStyle name="Note 17 2" xfId="658"/>
    <cellStyle name="Note 17 2 2" xfId="659"/>
    <cellStyle name="Note 17 2 2 2" xfId="660"/>
    <cellStyle name="Note 17 2 2 3" xfId="661"/>
    <cellStyle name="Note 17 2 3" xfId="662"/>
    <cellStyle name="Note 17 3" xfId="663"/>
    <cellStyle name="Note 17 3 2" xfId="664"/>
    <cellStyle name="Note 17 3 2 2" xfId="665"/>
    <cellStyle name="Note 17 3 2 3" xfId="666"/>
    <cellStyle name="Note 17 3 3" xfId="667"/>
    <cellStyle name="Note 17 4" xfId="668"/>
    <cellStyle name="Note 17 4 2" xfId="669"/>
    <cellStyle name="Note 17 4 3" xfId="670"/>
    <cellStyle name="Note 17 5" xfId="671"/>
    <cellStyle name="Note 18" xfId="672"/>
    <cellStyle name="Note 18 2" xfId="673"/>
    <cellStyle name="Note 18 2 2" xfId="674"/>
    <cellStyle name="Note 18 2 2 2" xfId="675"/>
    <cellStyle name="Note 18 2 2 3" xfId="676"/>
    <cellStyle name="Note 18 2 3" xfId="677"/>
    <cellStyle name="Note 18 3" xfId="678"/>
    <cellStyle name="Note 18 3 2" xfId="679"/>
    <cellStyle name="Note 18 3 2 2" xfId="680"/>
    <cellStyle name="Note 18 3 2 3" xfId="681"/>
    <cellStyle name="Note 18 3 3" xfId="682"/>
    <cellStyle name="Note 18 4" xfId="683"/>
    <cellStyle name="Note 18 4 2" xfId="684"/>
    <cellStyle name="Note 18 4 3" xfId="685"/>
    <cellStyle name="Note 18 5" xfId="686"/>
    <cellStyle name="Note 19" xfId="687"/>
    <cellStyle name="Note 19 2" xfId="688"/>
    <cellStyle name="Note 19 2 2" xfId="689"/>
    <cellStyle name="Note 19 2 2 2" xfId="690"/>
    <cellStyle name="Note 19 2 2 3" xfId="691"/>
    <cellStyle name="Note 19 2 3" xfId="692"/>
    <cellStyle name="Note 19 3" xfId="693"/>
    <cellStyle name="Note 19 3 2" xfId="694"/>
    <cellStyle name="Note 19 3 2 2" xfId="695"/>
    <cellStyle name="Note 19 3 2 3" xfId="696"/>
    <cellStyle name="Note 19 3 3" xfId="697"/>
    <cellStyle name="Note 19 4" xfId="698"/>
    <cellStyle name="Note 19 4 2" xfId="699"/>
    <cellStyle name="Note 19 4 3" xfId="700"/>
    <cellStyle name="Note 19 5" xfId="701"/>
    <cellStyle name="Note 2" xfId="702"/>
    <cellStyle name="Note 2 2" xfId="703"/>
    <cellStyle name="Note 2 2 2" xfId="704"/>
    <cellStyle name="Note 2 2 3" xfId="705"/>
    <cellStyle name="Note 2 2 3 2" xfId="706"/>
    <cellStyle name="Note 2 2 3 3" xfId="707"/>
    <cellStyle name="Note 2 2 3 4" xfId="708"/>
    <cellStyle name="Note 2 2 3 4 2" xfId="709"/>
    <cellStyle name="Note 2 2 3 5" xfId="710"/>
    <cellStyle name="Note 2 2 4" xfId="711"/>
    <cellStyle name="Note 2 2 4 2" xfId="712"/>
    <cellStyle name="Note 2 2 5" xfId="713"/>
    <cellStyle name="Note 2 3" xfId="714"/>
    <cellStyle name="Note 2 3 2" xfId="715"/>
    <cellStyle name="Note 2 3 2 2" xfId="716"/>
    <cellStyle name="Note 2 3 2 3" xfId="717"/>
    <cellStyle name="Note 2 3 3" xfId="718"/>
    <cellStyle name="Note 2 3 3 2" xfId="719"/>
    <cellStyle name="Note 2 3 3 2 2" xfId="720"/>
    <cellStyle name="Note 2 3 3 2 3" xfId="721"/>
    <cellStyle name="Note 2 3 3 3" xfId="722"/>
    <cellStyle name="Note 2 3 4" xfId="723"/>
    <cellStyle name="Note 2 3 4 2" xfId="724"/>
    <cellStyle name="Note 2 4" xfId="725"/>
    <cellStyle name="Note 2 4 2" xfId="726"/>
    <cellStyle name="Note 2 4 3" xfId="727"/>
    <cellStyle name="Note 2 4 4" xfId="728"/>
    <cellStyle name="Note 2 4 4 2" xfId="729"/>
    <cellStyle name="Note 2 4 5" xfId="730"/>
    <cellStyle name="Note 2 5" xfId="731"/>
    <cellStyle name="Note 2 5 2" xfId="732"/>
    <cellStyle name="Note 2 6" xfId="733"/>
    <cellStyle name="Note 20" xfId="734"/>
    <cellStyle name="Note 20 2" xfId="735"/>
    <cellStyle name="Note 20 2 2" xfId="736"/>
    <cellStyle name="Note 20 2 2 2" xfId="737"/>
    <cellStyle name="Note 20 2 2 3" xfId="738"/>
    <cellStyle name="Note 20 2 3" xfId="739"/>
    <cellStyle name="Note 20 3" xfId="740"/>
    <cellStyle name="Note 20 3 2" xfId="741"/>
    <cellStyle name="Note 20 3 2 2" xfId="742"/>
    <cellStyle name="Note 20 3 2 3" xfId="743"/>
    <cellStyle name="Note 20 3 3" xfId="744"/>
    <cellStyle name="Note 20 4" xfId="745"/>
    <cellStyle name="Note 20 4 2" xfId="746"/>
    <cellStyle name="Note 20 4 3" xfId="747"/>
    <cellStyle name="Note 20 5" xfId="748"/>
    <cellStyle name="Note 21" xfId="749"/>
    <cellStyle name="Note 21 2" xfId="750"/>
    <cellStyle name="Note 21 2 2" xfId="751"/>
    <cellStyle name="Note 21 2 2 2" xfId="752"/>
    <cellStyle name="Note 21 2 2 3" xfId="753"/>
    <cellStyle name="Note 21 2 3" xfId="754"/>
    <cellStyle name="Note 21 3" xfId="755"/>
    <cellStyle name="Note 21 3 2" xfId="756"/>
    <cellStyle name="Note 21 3 2 2" xfId="757"/>
    <cellStyle name="Note 21 3 2 3" xfId="758"/>
    <cellStyle name="Note 21 3 3" xfId="759"/>
    <cellStyle name="Note 21 4" xfId="760"/>
    <cellStyle name="Note 21 4 2" xfId="761"/>
    <cellStyle name="Note 21 4 3" xfId="762"/>
    <cellStyle name="Note 21 5" xfId="763"/>
    <cellStyle name="Note 22" xfId="764"/>
    <cellStyle name="Note 22 2" xfId="765"/>
    <cellStyle name="Note 22 2 2" xfId="766"/>
    <cellStyle name="Note 22 2 2 2" xfId="767"/>
    <cellStyle name="Note 22 2 2 3" xfId="768"/>
    <cellStyle name="Note 22 2 3" xfId="769"/>
    <cellStyle name="Note 22 3" xfId="770"/>
    <cellStyle name="Note 22 3 2" xfId="771"/>
    <cellStyle name="Note 22 3 2 2" xfId="772"/>
    <cellStyle name="Note 22 3 2 3" xfId="773"/>
    <cellStyle name="Note 22 3 3" xfId="774"/>
    <cellStyle name="Note 22 4" xfId="775"/>
    <cellStyle name="Note 22 4 2" xfId="776"/>
    <cellStyle name="Note 22 4 3" xfId="777"/>
    <cellStyle name="Note 22 5" xfId="778"/>
    <cellStyle name="Note 23" xfId="779"/>
    <cellStyle name="Note 23 2" xfId="780"/>
    <cellStyle name="Note 23 2 2" xfId="781"/>
    <cellStyle name="Note 23 2 2 2" xfId="782"/>
    <cellStyle name="Note 23 2 2 3" xfId="783"/>
    <cellStyle name="Note 23 2 3" xfId="784"/>
    <cellStyle name="Note 23 3" xfId="785"/>
    <cellStyle name="Note 23 3 2" xfId="786"/>
    <cellStyle name="Note 23 3 2 2" xfId="787"/>
    <cellStyle name="Note 23 3 2 3" xfId="788"/>
    <cellStyle name="Note 23 3 3" xfId="789"/>
    <cellStyle name="Note 23 4" xfId="790"/>
    <cellStyle name="Note 23 4 2" xfId="791"/>
    <cellStyle name="Note 23 4 3" xfId="792"/>
    <cellStyle name="Note 23 5" xfId="793"/>
    <cellStyle name="Note 24" xfId="794"/>
    <cellStyle name="Note 24 2" xfId="795"/>
    <cellStyle name="Note 24 2 2" xfId="796"/>
    <cellStyle name="Note 24 2 2 2" xfId="797"/>
    <cellStyle name="Note 24 2 2 3" xfId="798"/>
    <cellStyle name="Note 24 2 3" xfId="799"/>
    <cellStyle name="Note 24 3" xfId="800"/>
    <cellStyle name="Note 24 3 2" xfId="801"/>
    <cellStyle name="Note 24 3 2 2" xfId="802"/>
    <cellStyle name="Note 24 3 2 3" xfId="803"/>
    <cellStyle name="Note 24 3 3" xfId="804"/>
    <cellStyle name="Note 24 4" xfId="805"/>
    <cellStyle name="Note 24 4 2" xfId="806"/>
    <cellStyle name="Note 24 4 3" xfId="807"/>
    <cellStyle name="Note 24 5" xfId="808"/>
    <cellStyle name="Note 25" xfId="809"/>
    <cellStyle name="Note 25 2" xfId="810"/>
    <cellStyle name="Note 25 2 2" xfId="811"/>
    <cellStyle name="Note 25 2 2 2" xfId="812"/>
    <cellStyle name="Note 25 2 2 3" xfId="813"/>
    <cellStyle name="Note 25 2 3" xfId="814"/>
    <cellStyle name="Note 25 3" xfId="815"/>
    <cellStyle name="Note 25 3 2" xfId="816"/>
    <cellStyle name="Note 25 3 2 2" xfId="817"/>
    <cellStyle name="Note 25 3 2 3" xfId="818"/>
    <cellStyle name="Note 25 3 3" xfId="819"/>
    <cellStyle name="Note 25 4" xfId="820"/>
    <cellStyle name="Note 25 4 2" xfId="821"/>
    <cellStyle name="Note 25 4 3" xfId="822"/>
    <cellStyle name="Note 25 5" xfId="823"/>
    <cellStyle name="Note 26" xfId="824"/>
    <cellStyle name="Note 26 2" xfId="825"/>
    <cellStyle name="Note 26 2 2" xfId="826"/>
    <cellStyle name="Note 26 2 2 2" xfId="827"/>
    <cellStyle name="Note 26 2 2 3" xfId="828"/>
    <cellStyle name="Note 26 2 3" xfId="829"/>
    <cellStyle name="Note 26 3" xfId="830"/>
    <cellStyle name="Note 26 3 2" xfId="831"/>
    <cellStyle name="Note 26 3 2 2" xfId="832"/>
    <cellStyle name="Note 26 3 2 3" xfId="833"/>
    <cellStyle name="Note 26 3 3" xfId="834"/>
    <cellStyle name="Note 26 4" xfId="835"/>
    <cellStyle name="Note 26 4 2" xfId="836"/>
    <cellStyle name="Note 26 4 3" xfId="837"/>
    <cellStyle name="Note 26 5" xfId="838"/>
    <cellStyle name="Note 27" xfId="839"/>
    <cellStyle name="Note 27 2" xfId="840"/>
    <cellStyle name="Note 27 2 2" xfId="841"/>
    <cellStyle name="Note 27 2 2 2" xfId="842"/>
    <cellStyle name="Note 27 2 2 3" xfId="843"/>
    <cellStyle name="Note 27 2 3" xfId="844"/>
    <cellStyle name="Note 27 3" xfId="845"/>
    <cellStyle name="Note 27 3 2" xfId="846"/>
    <cellStyle name="Note 27 3 2 2" xfId="847"/>
    <cellStyle name="Note 27 3 2 3" xfId="848"/>
    <cellStyle name="Note 27 3 3" xfId="849"/>
    <cellStyle name="Note 27 4" xfId="850"/>
    <cellStyle name="Note 27 4 2" xfId="851"/>
    <cellStyle name="Note 27 4 3" xfId="852"/>
    <cellStyle name="Note 27 5" xfId="853"/>
    <cellStyle name="Note 28" xfId="854"/>
    <cellStyle name="Note 28 2" xfId="855"/>
    <cellStyle name="Note 28 2 2" xfId="856"/>
    <cellStyle name="Note 28 2 2 2" xfId="857"/>
    <cellStyle name="Note 28 2 2 3" xfId="858"/>
    <cellStyle name="Note 28 2 3" xfId="859"/>
    <cellStyle name="Note 28 3" xfId="860"/>
    <cellStyle name="Note 28 3 2" xfId="861"/>
    <cellStyle name="Note 28 3 2 2" xfId="862"/>
    <cellStyle name="Note 28 3 2 3" xfId="863"/>
    <cellStyle name="Note 28 3 3" xfId="864"/>
    <cellStyle name="Note 28 4" xfId="865"/>
    <cellStyle name="Note 28 4 2" xfId="866"/>
    <cellStyle name="Note 28 4 3" xfId="867"/>
    <cellStyle name="Note 28 5" xfId="868"/>
    <cellStyle name="Note 29" xfId="869"/>
    <cellStyle name="Note 29 2" xfId="870"/>
    <cellStyle name="Note 29 2 2" xfId="871"/>
    <cellStyle name="Note 29 2 2 2" xfId="872"/>
    <cellStyle name="Note 29 2 2 3" xfId="873"/>
    <cellStyle name="Note 29 2 3" xfId="874"/>
    <cellStyle name="Note 29 3" xfId="875"/>
    <cellStyle name="Note 29 3 2" xfId="876"/>
    <cellStyle name="Note 29 3 2 2" xfId="877"/>
    <cellStyle name="Note 29 3 2 3" xfId="878"/>
    <cellStyle name="Note 29 3 3" xfId="879"/>
    <cellStyle name="Note 29 4" xfId="880"/>
    <cellStyle name="Note 29 4 2" xfId="881"/>
    <cellStyle name="Note 29 4 3" xfId="882"/>
    <cellStyle name="Note 29 5" xfId="883"/>
    <cellStyle name="Note 3" xfId="884"/>
    <cellStyle name="Note 3 2" xfId="885"/>
    <cellStyle name="Note 3 2 2" xfId="886"/>
    <cellStyle name="Note 3 2 3" xfId="887"/>
    <cellStyle name="Note 3 2 3 2" xfId="888"/>
    <cellStyle name="Note 3 2 3 3" xfId="889"/>
    <cellStyle name="Note 3 2 3 4" xfId="890"/>
    <cellStyle name="Note 3 2 3 4 2" xfId="891"/>
    <cellStyle name="Note 3 2 3 5" xfId="892"/>
    <cellStyle name="Note 3 2 4" xfId="893"/>
    <cellStyle name="Note 3 2 4 2" xfId="894"/>
    <cellStyle name="Note 3 2 5" xfId="895"/>
    <cellStyle name="Note 3 3" xfId="896"/>
    <cellStyle name="Note 3 3 2" xfId="897"/>
    <cellStyle name="Note 3 3 2 2" xfId="898"/>
    <cellStyle name="Note 3 3 2 3" xfId="899"/>
    <cellStyle name="Note 3 3 3" xfId="900"/>
    <cellStyle name="Note 3 3 3 2" xfId="901"/>
    <cellStyle name="Note 3 3 3 2 2" xfId="902"/>
    <cellStyle name="Note 3 3 3 2 3" xfId="903"/>
    <cellStyle name="Note 3 3 3 3" xfId="904"/>
    <cellStyle name="Note 3 3 4" xfId="905"/>
    <cellStyle name="Note 3 3 4 2" xfId="906"/>
    <cellStyle name="Note 3 4" xfId="907"/>
    <cellStyle name="Note 3 4 2" xfId="908"/>
    <cellStyle name="Note 3 4 3" xfId="909"/>
    <cellStyle name="Note 3 4 4" xfId="910"/>
    <cellStyle name="Note 3 4 4 2" xfId="911"/>
    <cellStyle name="Note 3 4 5" xfId="912"/>
    <cellStyle name="Note 3 5" xfId="913"/>
    <cellStyle name="Note 3 5 2" xfId="914"/>
    <cellStyle name="Note 3 6" xfId="915"/>
    <cellStyle name="Note 30" xfId="916"/>
    <cellStyle name="Note 30 2" xfId="917"/>
    <cellStyle name="Note 30 2 2" xfId="918"/>
    <cellStyle name="Note 30 2 2 2" xfId="919"/>
    <cellStyle name="Note 30 2 2 3" xfId="920"/>
    <cellStyle name="Note 30 2 3" xfId="921"/>
    <cellStyle name="Note 30 3" xfId="922"/>
    <cellStyle name="Note 30 3 2" xfId="923"/>
    <cellStyle name="Note 30 3 2 2" xfId="924"/>
    <cellStyle name="Note 30 3 2 3" xfId="925"/>
    <cellStyle name="Note 30 3 3" xfId="926"/>
    <cellStyle name="Note 30 4" xfId="927"/>
    <cellStyle name="Note 30 4 2" xfId="928"/>
    <cellStyle name="Note 30 4 3" xfId="929"/>
    <cellStyle name="Note 30 5" xfId="930"/>
    <cellStyle name="Note 31" xfId="931"/>
    <cellStyle name="Note 31 2" xfId="932"/>
    <cellStyle name="Note 31 2 2" xfId="933"/>
    <cellStyle name="Note 31 2 2 2" xfId="934"/>
    <cellStyle name="Note 31 2 2 3" xfId="935"/>
    <cellStyle name="Note 31 2 3" xfId="936"/>
    <cellStyle name="Note 31 3" xfId="937"/>
    <cellStyle name="Note 31 3 2" xfId="938"/>
    <cellStyle name="Note 31 3 2 2" xfId="939"/>
    <cellStyle name="Note 31 3 2 3" xfId="940"/>
    <cellStyle name="Note 31 3 3" xfId="941"/>
    <cellStyle name="Note 31 4" xfId="942"/>
    <cellStyle name="Note 31 4 2" xfId="943"/>
    <cellStyle name="Note 31 4 3" xfId="944"/>
    <cellStyle name="Note 31 5" xfId="945"/>
    <cellStyle name="Note 32" xfId="946"/>
    <cellStyle name="Note 32 2" xfId="947"/>
    <cellStyle name="Note 32 2 2" xfId="948"/>
    <cellStyle name="Note 32 2 2 2" xfId="949"/>
    <cellStyle name="Note 32 2 2 3" xfId="950"/>
    <cellStyle name="Note 32 2 3" xfId="951"/>
    <cellStyle name="Note 32 3" xfId="952"/>
    <cellStyle name="Note 32 3 2" xfId="953"/>
    <cellStyle name="Note 32 3 2 2" xfId="954"/>
    <cellStyle name="Note 32 3 2 3" xfId="955"/>
    <cellStyle name="Note 32 3 3" xfId="956"/>
    <cellStyle name="Note 32 4" xfId="957"/>
    <cellStyle name="Note 32 4 2" xfId="958"/>
    <cellStyle name="Note 32 4 3" xfId="959"/>
    <cellStyle name="Note 32 5" xfId="960"/>
    <cellStyle name="Note 33" xfId="961"/>
    <cellStyle name="Note 33 2" xfId="962"/>
    <cellStyle name="Note 33 2 2" xfId="963"/>
    <cellStyle name="Note 33 2 2 2" xfId="964"/>
    <cellStyle name="Note 33 2 2 3" xfId="965"/>
    <cellStyle name="Note 33 2 3" xfId="966"/>
    <cellStyle name="Note 33 3" xfId="967"/>
    <cellStyle name="Note 33 3 2" xfId="968"/>
    <cellStyle name="Note 33 3 2 2" xfId="969"/>
    <cellStyle name="Note 33 3 2 3" xfId="970"/>
    <cellStyle name="Note 33 3 3" xfId="971"/>
    <cellStyle name="Note 33 4" xfId="972"/>
    <cellStyle name="Note 33 4 2" xfId="973"/>
    <cellStyle name="Note 33 4 3" xfId="974"/>
    <cellStyle name="Note 33 5" xfId="975"/>
    <cellStyle name="Note 4" xfId="976"/>
    <cellStyle name="Note 4 2" xfId="977"/>
    <cellStyle name="Note 4 2 2" xfId="978"/>
    <cellStyle name="Note 4 2 2 2" xfId="979"/>
    <cellStyle name="Note 4 2 2 3" xfId="980"/>
    <cellStyle name="Note 4 2 3" xfId="981"/>
    <cellStyle name="Note 4 3" xfId="982"/>
    <cellStyle name="Note 4 3 2" xfId="983"/>
    <cellStyle name="Note 4 3 3" xfId="984"/>
    <cellStyle name="Note 4 4" xfId="985"/>
    <cellStyle name="Note 5" xfId="986"/>
    <cellStyle name="Note 5 2" xfId="987"/>
    <cellStyle name="Note 5 2 2" xfId="988"/>
    <cellStyle name="Note 5 2 2 2" xfId="989"/>
    <cellStyle name="Note 5 2 2 3" xfId="990"/>
    <cellStyle name="Note 5 2 3" xfId="991"/>
    <cellStyle name="Note 5 3" xfId="992"/>
    <cellStyle name="Note 5 3 2" xfId="993"/>
    <cellStyle name="Note 5 3 2 2" xfId="994"/>
    <cellStyle name="Note 5 3 2 3" xfId="995"/>
    <cellStyle name="Note 5 3 3" xfId="996"/>
    <cellStyle name="Note 5 4" xfId="997"/>
    <cellStyle name="Note 5 4 2" xfId="998"/>
    <cellStyle name="Note 5 4 3" xfId="999"/>
    <cellStyle name="Note 5 5" xfId="1000"/>
    <cellStyle name="Note 6" xfId="1001"/>
    <cellStyle name="Note 6 2" xfId="1002"/>
    <cellStyle name="Note 6 2 2" xfId="1003"/>
    <cellStyle name="Note 6 2 2 2" xfId="1004"/>
    <cellStyle name="Note 6 2 2 3" xfId="1005"/>
    <cellStyle name="Note 6 2 3" xfId="1006"/>
    <cellStyle name="Note 6 3" xfId="1007"/>
    <cellStyle name="Note 6 3 2" xfId="1008"/>
    <cellStyle name="Note 6 3 2 2" xfId="1009"/>
    <cellStyle name="Note 6 3 2 3" xfId="1010"/>
    <cellStyle name="Note 6 3 3" xfId="1011"/>
    <cellStyle name="Note 6 4" xfId="1012"/>
    <cellStyle name="Note 6 4 2" xfId="1013"/>
    <cellStyle name="Note 6 4 3" xfId="1014"/>
    <cellStyle name="Note 6 5" xfId="1015"/>
    <cellStyle name="Note 7" xfId="1016"/>
    <cellStyle name="Note 7 2" xfId="1017"/>
    <cellStyle name="Note 7 2 2" xfId="1018"/>
    <cellStyle name="Note 7 2 2 2" xfId="1019"/>
    <cellStyle name="Note 7 2 2 3" xfId="1020"/>
    <cellStyle name="Note 7 2 3" xfId="1021"/>
    <cellStyle name="Note 7 3" xfId="1022"/>
    <cellStyle name="Note 7 3 2" xfId="1023"/>
    <cellStyle name="Note 7 3 2 2" xfId="1024"/>
    <cellStyle name="Note 7 3 2 3" xfId="1025"/>
    <cellStyle name="Note 7 3 3" xfId="1026"/>
    <cellStyle name="Note 7 4" xfId="1027"/>
    <cellStyle name="Note 7 4 2" xfId="1028"/>
    <cellStyle name="Note 7 4 3" xfId="1029"/>
    <cellStyle name="Note 7 5" xfId="1030"/>
    <cellStyle name="Note 8" xfId="1031"/>
    <cellStyle name="Note 8 2" xfId="1032"/>
    <cellStyle name="Note 8 2 2" xfId="1033"/>
    <cellStyle name="Note 8 2 2 2" xfId="1034"/>
    <cellStyle name="Note 8 2 2 3" xfId="1035"/>
    <cellStyle name="Note 8 2 3" xfId="1036"/>
    <cellStyle name="Note 8 3" xfId="1037"/>
    <cellStyle name="Note 8 3 2" xfId="1038"/>
    <cellStyle name="Note 8 3 2 2" xfId="1039"/>
    <cellStyle name="Note 8 3 2 3" xfId="1040"/>
    <cellStyle name="Note 8 3 3" xfId="1041"/>
    <cellStyle name="Note 8 4" xfId="1042"/>
    <cellStyle name="Note 8 4 2" xfId="1043"/>
    <cellStyle name="Note 8 4 3" xfId="1044"/>
    <cellStyle name="Note 8 5" xfId="1045"/>
    <cellStyle name="Note 9" xfId="1046"/>
    <cellStyle name="Note 9 2" xfId="1047"/>
    <cellStyle name="Note 9 2 2" xfId="1048"/>
    <cellStyle name="Note 9 2 2 2" xfId="1049"/>
    <cellStyle name="Note 9 2 2 3" xfId="1050"/>
    <cellStyle name="Note 9 2 3" xfId="1051"/>
    <cellStyle name="Note 9 3" xfId="1052"/>
    <cellStyle name="Note 9 3 2" xfId="1053"/>
    <cellStyle name="Note 9 3 2 2" xfId="1054"/>
    <cellStyle name="Note 9 3 2 3" xfId="1055"/>
    <cellStyle name="Note 9 3 3" xfId="1056"/>
    <cellStyle name="Note 9 4" xfId="1057"/>
    <cellStyle name="Note 9 4 2" xfId="1058"/>
    <cellStyle name="Note 9 4 3" xfId="1059"/>
    <cellStyle name="Note 9 5" xfId="1060"/>
    <cellStyle name="Output" xfId="1061"/>
    <cellStyle name="Percent" xfId="1062"/>
    <cellStyle name="Title" xfId="1063"/>
    <cellStyle name="Total" xfId="1064"/>
    <cellStyle name="Warning Text" xfId="10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5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2.28125" style="14" customWidth="1"/>
    <col min="2" max="2" width="13.28125" style="14" customWidth="1"/>
    <col min="3" max="3" width="13.7109375" style="14" customWidth="1"/>
    <col min="4" max="4" width="13.28125" style="14" customWidth="1"/>
    <col min="5" max="5" width="13.7109375" style="14" customWidth="1"/>
    <col min="6" max="6" width="13.28125" style="14" customWidth="1"/>
    <col min="7" max="7" width="13.7109375" style="14" customWidth="1"/>
    <col min="8" max="8" width="13.28125" style="14" customWidth="1"/>
    <col min="9" max="9" width="13.7109375" style="14" customWidth="1"/>
    <col min="10" max="10" width="13.28125" style="14" customWidth="1"/>
    <col min="11" max="11" width="13.7109375" style="14" customWidth="1"/>
    <col min="12" max="16384" width="9.140625" style="14" customWidth="1"/>
  </cols>
  <sheetData>
    <row r="1" spans="1:10" ht="9.75" customHeight="1">
      <c r="A1" s="50" t="s">
        <v>101</v>
      </c>
      <c r="B1" s="1"/>
      <c r="C1" s="1"/>
      <c r="D1" s="1"/>
      <c r="E1" s="1"/>
      <c r="F1" s="1"/>
      <c r="G1" s="1"/>
      <c r="H1" s="1"/>
      <c r="I1" s="1"/>
      <c r="J1" s="1"/>
    </row>
    <row r="2" spans="1:7" ht="15.75">
      <c r="A2" s="51" t="s">
        <v>102</v>
      </c>
      <c r="B2" s="15"/>
      <c r="C2" s="15"/>
      <c r="D2" s="15"/>
      <c r="E2" s="15"/>
      <c r="F2" s="16"/>
      <c r="G2" s="16"/>
    </row>
    <row r="3" ht="15">
      <c r="A3" s="13" t="s">
        <v>84</v>
      </c>
    </row>
    <row r="4" ht="15.75" thickBot="1"/>
    <row r="5" spans="1:11" ht="15.75" customHeight="1" thickTop="1">
      <c r="A5" s="52" t="s">
        <v>0</v>
      </c>
      <c r="B5" s="52" t="s">
        <v>1</v>
      </c>
      <c r="C5" s="52" t="s">
        <v>22</v>
      </c>
      <c r="D5" s="52" t="s">
        <v>90</v>
      </c>
      <c r="E5" s="52" t="s">
        <v>22</v>
      </c>
      <c r="F5" s="52" t="s">
        <v>91</v>
      </c>
      <c r="G5" s="52" t="s">
        <v>22</v>
      </c>
      <c r="H5" s="52" t="s">
        <v>2</v>
      </c>
      <c r="I5" s="52" t="s">
        <v>22</v>
      </c>
      <c r="J5" s="52" t="s">
        <v>3</v>
      </c>
      <c r="K5" s="52" t="s">
        <v>22</v>
      </c>
    </row>
    <row r="6" spans="1:11" ht="15" customHeight="1">
      <c r="A6" s="53"/>
      <c r="B6" s="53"/>
      <c r="C6" s="55"/>
      <c r="D6" s="53"/>
      <c r="E6" s="55"/>
      <c r="F6" s="53"/>
      <c r="G6" s="55"/>
      <c r="H6" s="55"/>
      <c r="I6" s="55"/>
      <c r="J6" s="53"/>
      <c r="K6" s="55"/>
    </row>
    <row r="7" spans="1:11" ht="15" customHeight="1">
      <c r="A7" s="53"/>
      <c r="B7" s="53"/>
      <c r="C7" s="55"/>
      <c r="D7" s="53"/>
      <c r="E7" s="55"/>
      <c r="F7" s="53"/>
      <c r="G7" s="55"/>
      <c r="H7" s="55"/>
      <c r="I7" s="55"/>
      <c r="J7" s="53"/>
      <c r="K7" s="55"/>
    </row>
    <row r="8" spans="1:11" ht="15.75" customHeight="1" thickBot="1">
      <c r="A8" s="54"/>
      <c r="B8" s="54"/>
      <c r="C8" s="56"/>
      <c r="D8" s="54"/>
      <c r="E8" s="56"/>
      <c r="F8" s="54"/>
      <c r="G8" s="56"/>
      <c r="H8" s="56"/>
      <c r="I8" s="56"/>
      <c r="J8" s="54"/>
      <c r="K8" s="56"/>
    </row>
    <row r="9" spans="1:11" ht="15.75" thickTop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5.75">
      <c r="A10" s="3" t="s">
        <v>4</v>
      </c>
      <c r="B10" s="18">
        <v>100</v>
      </c>
      <c r="C10" s="19" t="s">
        <v>5</v>
      </c>
      <c r="D10" s="18">
        <v>15.1</v>
      </c>
      <c r="E10" s="20">
        <v>1.5</v>
      </c>
      <c r="F10" s="18">
        <v>22.2</v>
      </c>
      <c r="G10" s="20">
        <v>1.8</v>
      </c>
      <c r="H10" s="18">
        <v>45</v>
      </c>
      <c r="I10" s="20">
        <v>2.8</v>
      </c>
      <c r="J10" s="18">
        <v>17.8</v>
      </c>
      <c r="K10" s="20">
        <v>1.9</v>
      </c>
    </row>
    <row r="11" spans="1:11" ht="15">
      <c r="A11" s="5"/>
      <c r="B11" s="18"/>
      <c r="C11" s="20"/>
      <c r="D11" s="18"/>
      <c r="E11" s="20"/>
      <c r="F11" s="18"/>
      <c r="G11" s="20"/>
      <c r="H11" s="18"/>
      <c r="I11" s="20"/>
      <c r="J11" s="18"/>
      <c r="K11" s="20"/>
    </row>
    <row r="12" spans="1:11" ht="15.75">
      <c r="A12" s="3" t="s">
        <v>6</v>
      </c>
      <c r="B12" s="18">
        <v>100</v>
      </c>
      <c r="C12" s="19" t="s">
        <v>5</v>
      </c>
      <c r="D12" s="18">
        <v>100</v>
      </c>
      <c r="E12" s="19" t="s">
        <v>5</v>
      </c>
      <c r="F12" s="18">
        <v>100</v>
      </c>
      <c r="G12" s="19" t="s">
        <v>5</v>
      </c>
      <c r="H12" s="18">
        <v>100</v>
      </c>
      <c r="I12" s="19" t="s">
        <v>5</v>
      </c>
      <c r="J12" s="18">
        <v>100</v>
      </c>
      <c r="K12" s="19" t="s">
        <v>5</v>
      </c>
    </row>
    <row r="13" spans="1:11" ht="15">
      <c r="A13" s="4" t="s">
        <v>23</v>
      </c>
      <c r="B13" s="18">
        <v>32.6</v>
      </c>
      <c r="C13" s="20">
        <v>2.4</v>
      </c>
      <c r="D13" s="18">
        <v>17.7</v>
      </c>
      <c r="E13" s="20">
        <v>4.2</v>
      </c>
      <c r="F13" s="18">
        <v>30.4</v>
      </c>
      <c r="G13" s="20">
        <v>4.2</v>
      </c>
      <c r="H13" s="18">
        <v>38.6</v>
      </c>
      <c r="I13" s="20">
        <v>4</v>
      </c>
      <c r="J13" s="18">
        <v>33</v>
      </c>
      <c r="K13" s="20">
        <v>5.6</v>
      </c>
    </row>
    <row r="14" spans="1:11" ht="15">
      <c r="A14" s="4" t="s">
        <v>24</v>
      </c>
      <c r="B14" s="18">
        <v>8</v>
      </c>
      <c r="C14" s="20">
        <v>1.4</v>
      </c>
      <c r="D14" s="18">
        <v>15.2</v>
      </c>
      <c r="E14" s="20">
        <v>3.9</v>
      </c>
      <c r="F14" s="18">
        <v>9.9</v>
      </c>
      <c r="G14" s="20">
        <v>2.7</v>
      </c>
      <c r="H14" s="18">
        <v>5.7</v>
      </c>
      <c r="I14" s="20">
        <v>1.9</v>
      </c>
      <c r="J14" s="18">
        <v>5.4</v>
      </c>
      <c r="K14" s="20">
        <v>2.7</v>
      </c>
    </row>
    <row r="15" spans="1:11" ht="15">
      <c r="A15" s="4" t="s">
        <v>25</v>
      </c>
      <c r="B15" s="18">
        <v>10.4</v>
      </c>
      <c r="C15" s="20">
        <v>1.5</v>
      </c>
      <c r="D15" s="18">
        <v>16.5</v>
      </c>
      <c r="E15" s="20">
        <v>4</v>
      </c>
      <c r="F15" s="18">
        <v>10</v>
      </c>
      <c r="G15" s="20">
        <v>2.7</v>
      </c>
      <c r="H15" s="18">
        <v>8.7</v>
      </c>
      <c r="I15" s="20">
        <v>2.3</v>
      </c>
      <c r="J15" s="18">
        <v>10.2</v>
      </c>
      <c r="K15" s="20">
        <v>3.6</v>
      </c>
    </row>
    <row r="16" spans="1:11" ht="15">
      <c r="A16" s="4" t="s">
        <v>26</v>
      </c>
      <c r="B16" s="18">
        <v>11.6</v>
      </c>
      <c r="C16" s="20">
        <v>1.6</v>
      </c>
      <c r="D16" s="18">
        <v>10.2</v>
      </c>
      <c r="E16" s="20">
        <v>3.3</v>
      </c>
      <c r="F16" s="18">
        <v>13.8</v>
      </c>
      <c r="G16" s="20">
        <v>3.1</v>
      </c>
      <c r="H16" s="18">
        <v>10.2</v>
      </c>
      <c r="I16" s="20">
        <v>2.5</v>
      </c>
      <c r="J16" s="18">
        <v>13.7</v>
      </c>
      <c r="K16" s="20">
        <v>4.1</v>
      </c>
    </row>
    <row r="17" spans="1:11" ht="15">
      <c r="A17" s="4" t="s">
        <v>27</v>
      </c>
      <c r="B17" s="18">
        <v>32.1</v>
      </c>
      <c r="C17" s="20">
        <v>2.4</v>
      </c>
      <c r="D17" s="18">
        <v>38.1</v>
      </c>
      <c r="E17" s="20">
        <v>5.3</v>
      </c>
      <c r="F17" s="18">
        <v>32.6</v>
      </c>
      <c r="G17" s="20">
        <v>4.2</v>
      </c>
      <c r="H17" s="18">
        <v>29.6</v>
      </c>
      <c r="I17" s="20">
        <v>3.8</v>
      </c>
      <c r="J17" s="18">
        <v>32.5</v>
      </c>
      <c r="K17" s="20">
        <v>5.6</v>
      </c>
    </row>
    <row r="18" spans="1:11" ht="15">
      <c r="A18" s="4" t="s">
        <v>28</v>
      </c>
      <c r="B18" s="18">
        <v>5.3</v>
      </c>
      <c r="C18" s="20">
        <v>1.1</v>
      </c>
      <c r="D18" s="18">
        <v>2.3</v>
      </c>
      <c r="E18" s="20">
        <v>1.6</v>
      </c>
      <c r="F18" s="18">
        <v>3.2</v>
      </c>
      <c r="G18" s="20">
        <v>1.6</v>
      </c>
      <c r="H18" s="18">
        <v>7.2</v>
      </c>
      <c r="I18" s="20">
        <v>2.1</v>
      </c>
      <c r="J18" s="18">
        <v>5.1</v>
      </c>
      <c r="K18" s="20">
        <v>2.6</v>
      </c>
    </row>
    <row r="19" spans="1:11" ht="15">
      <c r="A19" s="5"/>
      <c r="B19" s="18"/>
      <c r="C19" s="20"/>
      <c r="D19" s="18"/>
      <c r="E19" s="20"/>
      <c r="F19" s="18"/>
      <c r="G19" s="20"/>
      <c r="H19" s="18"/>
      <c r="I19" s="20"/>
      <c r="J19" s="18"/>
      <c r="K19" s="20"/>
    </row>
    <row r="20" spans="1:11" ht="15.75">
      <c r="A20" s="3" t="s">
        <v>7</v>
      </c>
      <c r="B20" s="18">
        <v>100</v>
      </c>
      <c r="C20" s="19" t="s">
        <v>5</v>
      </c>
      <c r="D20" s="18">
        <v>100</v>
      </c>
      <c r="E20" s="19" t="s">
        <v>5</v>
      </c>
      <c r="F20" s="18">
        <v>100</v>
      </c>
      <c r="G20" s="19" t="s">
        <v>5</v>
      </c>
      <c r="H20" s="18">
        <v>100</v>
      </c>
      <c r="I20" s="19" t="s">
        <v>5</v>
      </c>
      <c r="J20" s="18">
        <v>100</v>
      </c>
      <c r="K20" s="19" t="s">
        <v>5</v>
      </c>
    </row>
    <row r="21" spans="1:11" ht="15">
      <c r="A21" s="4" t="s">
        <v>29</v>
      </c>
      <c r="B21" s="18">
        <v>12.4</v>
      </c>
      <c r="C21" s="20">
        <v>1.7</v>
      </c>
      <c r="D21" s="18">
        <v>15.4</v>
      </c>
      <c r="E21" s="20">
        <v>3.9</v>
      </c>
      <c r="F21" s="18">
        <v>14.1</v>
      </c>
      <c r="G21" s="20">
        <v>3.2</v>
      </c>
      <c r="H21" s="18">
        <v>7.9</v>
      </c>
      <c r="I21" s="20">
        <v>2.2</v>
      </c>
      <c r="J21" s="18">
        <v>19.4</v>
      </c>
      <c r="K21" s="20">
        <v>4.7</v>
      </c>
    </row>
    <row r="22" spans="1:11" ht="15">
      <c r="A22" s="4" t="s">
        <v>30</v>
      </c>
      <c r="B22" s="18">
        <v>19.6</v>
      </c>
      <c r="C22" s="20">
        <v>2</v>
      </c>
      <c r="D22" s="18">
        <v>20.8</v>
      </c>
      <c r="E22" s="20">
        <v>4.4</v>
      </c>
      <c r="F22" s="18">
        <v>16.2</v>
      </c>
      <c r="G22" s="20">
        <v>3.3</v>
      </c>
      <c r="H22" s="18">
        <v>20.2</v>
      </c>
      <c r="I22" s="20">
        <v>3.3</v>
      </c>
      <c r="J22" s="18">
        <v>21.3</v>
      </c>
      <c r="K22" s="20">
        <v>4.9</v>
      </c>
    </row>
    <row r="23" spans="1:11" ht="15">
      <c r="A23" s="4" t="s">
        <v>31</v>
      </c>
      <c r="B23" s="18">
        <v>29.9</v>
      </c>
      <c r="C23" s="20">
        <v>2.3</v>
      </c>
      <c r="D23" s="18">
        <v>31.6</v>
      </c>
      <c r="E23" s="20">
        <v>5.1</v>
      </c>
      <c r="F23" s="18">
        <v>30</v>
      </c>
      <c r="G23" s="20">
        <v>4.1</v>
      </c>
      <c r="H23" s="18">
        <v>31.7</v>
      </c>
      <c r="I23" s="20">
        <v>3.8</v>
      </c>
      <c r="J23" s="18">
        <v>23.9</v>
      </c>
      <c r="K23" s="20">
        <v>5.1</v>
      </c>
    </row>
    <row r="24" spans="1:11" ht="15">
      <c r="A24" s="4" t="s">
        <v>32</v>
      </c>
      <c r="B24" s="18">
        <v>38</v>
      </c>
      <c r="C24" s="20">
        <v>2.4</v>
      </c>
      <c r="D24" s="18">
        <v>32.2</v>
      </c>
      <c r="E24" s="20">
        <v>5.1</v>
      </c>
      <c r="F24" s="18">
        <v>39.6</v>
      </c>
      <c r="G24" s="20">
        <v>4.4</v>
      </c>
      <c r="H24" s="18">
        <v>40.3</v>
      </c>
      <c r="I24" s="20">
        <v>4.1</v>
      </c>
      <c r="J24" s="18">
        <v>35.4</v>
      </c>
      <c r="K24" s="20">
        <v>5.7</v>
      </c>
    </row>
    <row r="25" spans="1:11" ht="15">
      <c r="A25" s="4" t="s">
        <v>33</v>
      </c>
      <c r="B25" s="18">
        <v>4.1</v>
      </c>
      <c r="C25" s="19" t="s">
        <v>5</v>
      </c>
      <c r="D25" s="18">
        <v>3.9</v>
      </c>
      <c r="E25" s="19" t="s">
        <v>5</v>
      </c>
      <c r="F25" s="18">
        <v>4.2</v>
      </c>
      <c r="G25" s="19" t="s">
        <v>5</v>
      </c>
      <c r="H25" s="18">
        <v>4.2</v>
      </c>
      <c r="I25" s="19" t="s">
        <v>5</v>
      </c>
      <c r="J25" s="18">
        <v>3.9</v>
      </c>
      <c r="K25" s="19" t="s">
        <v>5</v>
      </c>
    </row>
    <row r="26" spans="1:11" ht="15">
      <c r="A26" s="5"/>
      <c r="B26" s="18"/>
      <c r="C26" s="20"/>
      <c r="D26" s="18"/>
      <c r="E26" s="20"/>
      <c r="F26" s="18"/>
      <c r="G26" s="20"/>
      <c r="H26" s="18"/>
      <c r="I26" s="20"/>
      <c r="J26" s="18"/>
      <c r="K26" s="20"/>
    </row>
    <row r="27" spans="1:11" ht="15.75">
      <c r="A27" s="3" t="s">
        <v>8</v>
      </c>
      <c r="B27" s="18">
        <v>100</v>
      </c>
      <c r="C27" s="19" t="s">
        <v>5</v>
      </c>
      <c r="D27" s="18">
        <v>100</v>
      </c>
      <c r="E27" s="19" t="s">
        <v>5</v>
      </c>
      <c r="F27" s="18">
        <v>100</v>
      </c>
      <c r="G27" s="19" t="s">
        <v>5</v>
      </c>
      <c r="H27" s="18">
        <v>100</v>
      </c>
      <c r="I27" s="19" t="s">
        <v>5</v>
      </c>
      <c r="J27" s="18">
        <v>100</v>
      </c>
      <c r="K27" s="19" t="s">
        <v>5</v>
      </c>
    </row>
    <row r="28" spans="1:11" ht="15">
      <c r="A28" s="4" t="s">
        <v>34</v>
      </c>
      <c r="B28" s="18">
        <v>2</v>
      </c>
      <c r="C28" s="20">
        <v>0.7</v>
      </c>
      <c r="D28" s="18">
        <v>2.7</v>
      </c>
      <c r="E28" s="20">
        <v>1.8</v>
      </c>
      <c r="F28" s="18">
        <v>2.8</v>
      </c>
      <c r="G28" s="20">
        <v>1.5</v>
      </c>
      <c r="H28" s="18">
        <v>1.3</v>
      </c>
      <c r="I28" s="20">
        <v>0.9</v>
      </c>
      <c r="J28" s="18">
        <v>2.3</v>
      </c>
      <c r="K28" s="20">
        <v>1.8</v>
      </c>
    </row>
    <row r="29" spans="1:11" ht="15">
      <c r="A29" s="4" t="s">
        <v>35</v>
      </c>
      <c r="B29" s="18">
        <v>29.5</v>
      </c>
      <c r="C29" s="20">
        <v>2.3</v>
      </c>
      <c r="D29" s="18">
        <v>36.5</v>
      </c>
      <c r="E29" s="20">
        <v>5.2</v>
      </c>
      <c r="F29" s="18">
        <v>27.4</v>
      </c>
      <c r="G29" s="20">
        <v>4</v>
      </c>
      <c r="H29" s="18">
        <v>26.4</v>
      </c>
      <c r="I29" s="20">
        <v>3.6</v>
      </c>
      <c r="J29" s="18">
        <v>33.8</v>
      </c>
      <c r="K29" s="20">
        <v>5.7</v>
      </c>
    </row>
    <row r="30" spans="1:11" ht="15">
      <c r="A30" s="4" t="s">
        <v>36</v>
      </c>
      <c r="B30" s="18">
        <v>41.5</v>
      </c>
      <c r="C30" s="20">
        <v>2.5</v>
      </c>
      <c r="D30" s="18">
        <v>38.2</v>
      </c>
      <c r="E30" s="20">
        <v>5.3</v>
      </c>
      <c r="F30" s="18">
        <v>43.7</v>
      </c>
      <c r="G30" s="20">
        <v>4.5</v>
      </c>
      <c r="H30" s="18">
        <v>42.2</v>
      </c>
      <c r="I30" s="20">
        <v>4.1</v>
      </c>
      <c r="J30" s="18">
        <v>39.6</v>
      </c>
      <c r="K30" s="20">
        <v>5.8</v>
      </c>
    </row>
    <row r="31" spans="1:11" ht="15">
      <c r="A31" s="4" t="s">
        <v>37</v>
      </c>
      <c r="B31" s="18">
        <v>27</v>
      </c>
      <c r="C31" s="20">
        <v>2.2</v>
      </c>
      <c r="D31" s="18">
        <v>22.6</v>
      </c>
      <c r="E31" s="20">
        <v>4.5</v>
      </c>
      <c r="F31" s="18">
        <v>26.1</v>
      </c>
      <c r="G31" s="20">
        <v>4</v>
      </c>
      <c r="H31" s="18">
        <v>30.1</v>
      </c>
      <c r="I31" s="20">
        <v>3.8</v>
      </c>
      <c r="J31" s="18">
        <v>24.3</v>
      </c>
      <c r="K31" s="20">
        <v>5.1</v>
      </c>
    </row>
    <row r="32" spans="1:11" ht="15">
      <c r="A32" s="5"/>
      <c r="B32" s="18"/>
      <c r="C32" s="20"/>
      <c r="D32" s="18"/>
      <c r="E32" s="20"/>
      <c r="F32" s="18"/>
      <c r="G32" s="20"/>
      <c r="H32" s="18"/>
      <c r="I32" s="20"/>
      <c r="J32" s="18"/>
      <c r="K32" s="20"/>
    </row>
    <row r="33" spans="1:11" ht="15.75">
      <c r="A33" s="3" t="s">
        <v>9</v>
      </c>
      <c r="B33" s="18">
        <v>100</v>
      </c>
      <c r="C33" s="19" t="s">
        <v>5</v>
      </c>
      <c r="D33" s="18">
        <v>100</v>
      </c>
      <c r="E33" s="19" t="s">
        <v>5</v>
      </c>
      <c r="F33" s="18">
        <v>100</v>
      </c>
      <c r="G33" s="19" t="s">
        <v>5</v>
      </c>
      <c r="H33" s="18">
        <v>100</v>
      </c>
      <c r="I33" s="19" t="s">
        <v>5</v>
      </c>
      <c r="J33" s="18">
        <v>100</v>
      </c>
      <c r="K33" s="19" t="s">
        <v>5</v>
      </c>
    </row>
    <row r="34" spans="1:11" ht="15">
      <c r="A34" s="4" t="s">
        <v>38</v>
      </c>
      <c r="B34" s="18">
        <v>25</v>
      </c>
      <c r="C34" s="20">
        <v>2.2</v>
      </c>
      <c r="D34" s="18">
        <v>18.5</v>
      </c>
      <c r="E34" s="20">
        <v>4.2</v>
      </c>
      <c r="F34" s="18">
        <v>24.9</v>
      </c>
      <c r="G34" s="20">
        <v>3.9</v>
      </c>
      <c r="H34" s="18">
        <v>24.1</v>
      </c>
      <c r="I34" s="20">
        <v>3.5</v>
      </c>
      <c r="J34" s="18">
        <v>32.6</v>
      </c>
      <c r="K34" s="20">
        <v>5.6</v>
      </c>
    </row>
    <row r="35" spans="1:11" ht="15">
      <c r="A35" s="4" t="s">
        <v>39</v>
      </c>
      <c r="B35" s="18">
        <v>20.6</v>
      </c>
      <c r="C35" s="20">
        <v>2</v>
      </c>
      <c r="D35" s="18">
        <v>19.8</v>
      </c>
      <c r="E35" s="20">
        <v>4.3</v>
      </c>
      <c r="F35" s="18">
        <v>18.6</v>
      </c>
      <c r="G35" s="20">
        <v>3.5</v>
      </c>
      <c r="H35" s="18">
        <v>20.9</v>
      </c>
      <c r="I35" s="20">
        <v>3.4</v>
      </c>
      <c r="J35" s="18">
        <v>23.1</v>
      </c>
      <c r="K35" s="20">
        <v>5</v>
      </c>
    </row>
    <row r="36" spans="1:11" ht="15">
      <c r="A36" s="4" t="s">
        <v>40</v>
      </c>
      <c r="B36" s="18">
        <v>17.1</v>
      </c>
      <c r="C36" s="20">
        <v>1.9</v>
      </c>
      <c r="D36" s="18">
        <v>19.1</v>
      </c>
      <c r="E36" s="20">
        <v>4.3</v>
      </c>
      <c r="F36" s="18">
        <v>15.2</v>
      </c>
      <c r="G36" s="20">
        <v>3.2</v>
      </c>
      <c r="H36" s="18">
        <v>17.3</v>
      </c>
      <c r="I36" s="20">
        <v>3.1</v>
      </c>
      <c r="J36" s="18">
        <v>17.6</v>
      </c>
      <c r="K36" s="20">
        <v>4.6</v>
      </c>
    </row>
    <row r="37" spans="1:11" ht="15">
      <c r="A37" s="4" t="s">
        <v>41</v>
      </c>
      <c r="B37" s="18">
        <v>11.7</v>
      </c>
      <c r="C37" s="20">
        <v>1.6</v>
      </c>
      <c r="D37" s="18">
        <v>15.8</v>
      </c>
      <c r="E37" s="20">
        <v>4</v>
      </c>
      <c r="F37" s="18">
        <v>9.6</v>
      </c>
      <c r="G37" s="20">
        <v>2.7</v>
      </c>
      <c r="H37" s="18">
        <v>12</v>
      </c>
      <c r="I37" s="20">
        <v>2.7</v>
      </c>
      <c r="J37" s="18">
        <v>10</v>
      </c>
      <c r="K37" s="20">
        <v>3.6</v>
      </c>
    </row>
    <row r="38" spans="1:11" ht="15">
      <c r="A38" s="4" t="s">
        <v>42</v>
      </c>
      <c r="B38" s="18">
        <v>11.7</v>
      </c>
      <c r="C38" s="20">
        <v>1.6</v>
      </c>
      <c r="D38" s="18">
        <v>12.1</v>
      </c>
      <c r="E38" s="20">
        <v>3.5</v>
      </c>
      <c r="F38" s="18">
        <v>15.4</v>
      </c>
      <c r="G38" s="20">
        <v>3.3</v>
      </c>
      <c r="H38" s="18">
        <v>11.4</v>
      </c>
      <c r="I38" s="20">
        <v>2.6</v>
      </c>
      <c r="J38" s="18">
        <v>7.4</v>
      </c>
      <c r="K38" s="20">
        <v>3.1</v>
      </c>
    </row>
    <row r="39" spans="1:11" ht="15">
      <c r="A39" s="4" t="s">
        <v>43</v>
      </c>
      <c r="B39" s="18">
        <v>7.3</v>
      </c>
      <c r="C39" s="20">
        <v>1.3</v>
      </c>
      <c r="D39" s="18">
        <v>8.3</v>
      </c>
      <c r="E39" s="20">
        <v>3</v>
      </c>
      <c r="F39" s="18">
        <v>8.7</v>
      </c>
      <c r="G39" s="20">
        <v>2.6</v>
      </c>
      <c r="H39" s="18">
        <v>6.6</v>
      </c>
      <c r="I39" s="20">
        <v>2.1</v>
      </c>
      <c r="J39" s="18">
        <v>6.2</v>
      </c>
      <c r="K39" s="20">
        <v>2.9</v>
      </c>
    </row>
    <row r="40" spans="1:11" ht="15">
      <c r="A40" s="4" t="s">
        <v>44</v>
      </c>
      <c r="B40" s="18">
        <v>6.6</v>
      </c>
      <c r="C40" s="20">
        <v>1.3</v>
      </c>
      <c r="D40" s="18">
        <v>6.4</v>
      </c>
      <c r="E40" s="20">
        <v>2.7</v>
      </c>
      <c r="F40" s="18">
        <v>7.6</v>
      </c>
      <c r="G40" s="20">
        <v>2.4</v>
      </c>
      <c r="H40" s="18">
        <v>7.6</v>
      </c>
      <c r="I40" s="20">
        <v>2.2</v>
      </c>
      <c r="J40" s="18">
        <v>3.2</v>
      </c>
      <c r="K40" s="20">
        <v>2.1</v>
      </c>
    </row>
    <row r="41" spans="1:11" s="23" customFormat="1" ht="15">
      <c r="A41" s="12" t="s">
        <v>83</v>
      </c>
      <c r="B41" s="21">
        <v>2.5</v>
      </c>
      <c r="C41" s="22" t="s">
        <v>5</v>
      </c>
      <c r="D41" s="21">
        <v>3.2</v>
      </c>
      <c r="E41" s="22" t="s">
        <v>5</v>
      </c>
      <c r="F41" s="21">
        <v>2.8</v>
      </c>
      <c r="G41" s="22" t="s">
        <v>5</v>
      </c>
      <c r="H41" s="21">
        <v>2.6</v>
      </c>
      <c r="I41" s="22" t="s">
        <v>5</v>
      </c>
      <c r="J41" s="21">
        <v>1.8</v>
      </c>
      <c r="K41" s="22" t="s">
        <v>5</v>
      </c>
    </row>
    <row r="42" spans="1:11" ht="15">
      <c r="A42" s="5"/>
      <c r="B42" s="18"/>
      <c r="C42" s="20"/>
      <c r="D42" s="18"/>
      <c r="E42" s="20"/>
      <c r="F42" s="18"/>
      <c r="G42" s="20"/>
      <c r="H42" s="18"/>
      <c r="I42" s="20"/>
      <c r="J42" s="18"/>
      <c r="K42" s="20"/>
    </row>
    <row r="43" spans="1:11" ht="15.75">
      <c r="A43" s="3" t="s">
        <v>10</v>
      </c>
      <c r="B43" s="18">
        <v>100</v>
      </c>
      <c r="C43" s="19" t="s">
        <v>5</v>
      </c>
      <c r="D43" s="18">
        <v>100</v>
      </c>
      <c r="E43" s="19" t="s">
        <v>5</v>
      </c>
      <c r="F43" s="18">
        <v>100</v>
      </c>
      <c r="G43" s="19" t="s">
        <v>5</v>
      </c>
      <c r="H43" s="18">
        <v>100</v>
      </c>
      <c r="I43" s="19" t="s">
        <v>5</v>
      </c>
      <c r="J43" s="18">
        <v>100</v>
      </c>
      <c r="K43" s="19" t="s">
        <v>5</v>
      </c>
    </row>
    <row r="44" spans="1:11" ht="15">
      <c r="A44" s="48" t="s">
        <v>92</v>
      </c>
      <c r="B44" s="18">
        <v>6.9</v>
      </c>
      <c r="C44" s="20">
        <v>1.3</v>
      </c>
      <c r="D44" s="18">
        <v>6.2</v>
      </c>
      <c r="E44" s="20">
        <v>2.6</v>
      </c>
      <c r="F44" s="18">
        <v>4.4</v>
      </c>
      <c r="G44" s="20">
        <v>1.8</v>
      </c>
      <c r="H44" s="18">
        <v>8.1</v>
      </c>
      <c r="I44" s="20">
        <v>2.3</v>
      </c>
      <c r="J44" s="18">
        <v>7.6</v>
      </c>
      <c r="K44" s="20">
        <v>3.2</v>
      </c>
    </row>
    <row r="45" spans="1:11" ht="15">
      <c r="A45" s="49" t="s">
        <v>93</v>
      </c>
      <c r="B45" s="18">
        <v>13.2</v>
      </c>
      <c r="C45" s="20">
        <v>1.7</v>
      </c>
      <c r="D45" s="18">
        <v>10.2</v>
      </c>
      <c r="E45" s="20">
        <v>3.3</v>
      </c>
      <c r="F45" s="18">
        <v>7.6</v>
      </c>
      <c r="G45" s="20">
        <v>2.4</v>
      </c>
      <c r="H45" s="18">
        <v>14.5</v>
      </c>
      <c r="I45" s="20">
        <v>2.9</v>
      </c>
      <c r="J45" s="18">
        <v>19.7</v>
      </c>
      <c r="K45" s="20">
        <v>4.7</v>
      </c>
    </row>
    <row r="46" spans="1:11" ht="15">
      <c r="A46" s="49" t="s">
        <v>94</v>
      </c>
      <c r="B46" s="18">
        <v>9.9</v>
      </c>
      <c r="C46" s="20">
        <v>1.5</v>
      </c>
      <c r="D46" s="18">
        <v>2.5</v>
      </c>
      <c r="E46" s="20">
        <v>1.7</v>
      </c>
      <c r="F46" s="18">
        <v>6</v>
      </c>
      <c r="G46" s="20">
        <v>2.2</v>
      </c>
      <c r="H46" s="18">
        <v>12.5</v>
      </c>
      <c r="I46" s="20">
        <v>2.7</v>
      </c>
      <c r="J46" s="18">
        <v>14.2</v>
      </c>
      <c r="K46" s="20">
        <v>4.2</v>
      </c>
    </row>
    <row r="47" spans="1:11" ht="15">
      <c r="A47" s="49" t="s">
        <v>95</v>
      </c>
      <c r="B47" s="18">
        <v>12</v>
      </c>
      <c r="C47" s="20">
        <v>1.6</v>
      </c>
      <c r="D47" s="18">
        <v>5.6</v>
      </c>
      <c r="E47" s="20">
        <v>2.5</v>
      </c>
      <c r="F47" s="18">
        <v>8.7</v>
      </c>
      <c r="G47" s="20">
        <v>2.6</v>
      </c>
      <c r="H47" s="18">
        <v>16.1</v>
      </c>
      <c r="I47" s="20">
        <v>3</v>
      </c>
      <c r="J47" s="18">
        <v>11.2</v>
      </c>
      <c r="K47" s="20">
        <v>3.8</v>
      </c>
    </row>
    <row r="48" spans="1:11" ht="15">
      <c r="A48" s="49" t="s">
        <v>96</v>
      </c>
      <c r="B48" s="18">
        <v>17</v>
      </c>
      <c r="C48" s="20">
        <v>1.9</v>
      </c>
      <c r="D48" s="18">
        <v>9.8</v>
      </c>
      <c r="E48" s="20">
        <v>3.2</v>
      </c>
      <c r="F48" s="18">
        <v>17.4</v>
      </c>
      <c r="G48" s="20">
        <v>3.4</v>
      </c>
      <c r="H48" s="18">
        <v>19.1</v>
      </c>
      <c r="I48" s="20">
        <v>3.3</v>
      </c>
      <c r="J48" s="18">
        <v>17</v>
      </c>
      <c r="K48" s="20">
        <v>4.5</v>
      </c>
    </row>
    <row r="49" spans="1:11" ht="15">
      <c r="A49" s="49" t="s">
        <v>97</v>
      </c>
      <c r="B49" s="18">
        <v>11.6</v>
      </c>
      <c r="C49" s="20">
        <v>1.6</v>
      </c>
      <c r="D49" s="18">
        <v>11.9</v>
      </c>
      <c r="E49" s="20">
        <v>3.5</v>
      </c>
      <c r="F49" s="18">
        <v>16.9</v>
      </c>
      <c r="G49" s="20">
        <v>3.4</v>
      </c>
      <c r="H49" s="18">
        <v>9.4</v>
      </c>
      <c r="I49" s="20">
        <v>2.4</v>
      </c>
      <c r="J49" s="18">
        <v>10.5</v>
      </c>
      <c r="K49" s="20">
        <v>3.7</v>
      </c>
    </row>
    <row r="50" spans="1:11" ht="15">
      <c r="A50" s="49" t="s">
        <v>98</v>
      </c>
      <c r="B50" s="18">
        <v>8.4</v>
      </c>
      <c r="C50" s="20">
        <v>1.4</v>
      </c>
      <c r="D50" s="18">
        <v>10.2</v>
      </c>
      <c r="E50" s="20">
        <v>3.3</v>
      </c>
      <c r="F50" s="18">
        <v>9.4</v>
      </c>
      <c r="G50" s="20">
        <v>2.6</v>
      </c>
      <c r="H50" s="18">
        <v>7.4</v>
      </c>
      <c r="I50" s="20">
        <v>2.2</v>
      </c>
      <c r="J50" s="18">
        <v>8.1</v>
      </c>
      <c r="K50" s="20">
        <v>3.3</v>
      </c>
    </row>
    <row r="51" spans="1:11" ht="15">
      <c r="A51" s="49" t="s">
        <v>99</v>
      </c>
      <c r="B51" s="18">
        <v>4.7</v>
      </c>
      <c r="C51" s="20">
        <v>1.1</v>
      </c>
      <c r="D51" s="18">
        <v>7.5</v>
      </c>
      <c r="E51" s="20">
        <v>2.9</v>
      </c>
      <c r="F51" s="18">
        <v>5.8</v>
      </c>
      <c r="G51" s="20">
        <v>2.1</v>
      </c>
      <c r="H51" s="18">
        <v>4.1</v>
      </c>
      <c r="I51" s="20">
        <v>1.6</v>
      </c>
      <c r="J51" s="18">
        <v>2.1</v>
      </c>
      <c r="K51" s="20">
        <v>1.7</v>
      </c>
    </row>
    <row r="52" spans="1:11" ht="15">
      <c r="A52" s="49" t="s">
        <v>100</v>
      </c>
      <c r="B52" s="18">
        <v>16.3</v>
      </c>
      <c r="C52" s="20">
        <v>1.9</v>
      </c>
      <c r="D52" s="18">
        <v>36.2</v>
      </c>
      <c r="E52" s="20">
        <v>5.2</v>
      </c>
      <c r="F52" s="18">
        <v>23.8</v>
      </c>
      <c r="G52" s="20">
        <v>3.8</v>
      </c>
      <c r="H52" s="18">
        <v>8.7</v>
      </c>
      <c r="I52" s="20">
        <v>2.3</v>
      </c>
      <c r="J52" s="18">
        <v>9.5</v>
      </c>
      <c r="K52" s="20">
        <v>3.5</v>
      </c>
    </row>
    <row r="53" spans="1:11" ht="15">
      <c r="A53" s="5"/>
      <c r="B53" s="18"/>
      <c r="C53" s="20"/>
      <c r="D53" s="18"/>
      <c r="E53" s="20"/>
      <c r="F53" s="18"/>
      <c r="G53" s="20"/>
      <c r="H53" s="18"/>
      <c r="I53" s="20"/>
      <c r="J53" s="18"/>
      <c r="K53" s="20"/>
    </row>
    <row r="54" spans="1:11" ht="15.75">
      <c r="A54" s="3" t="s">
        <v>11</v>
      </c>
      <c r="B54" s="18">
        <v>100</v>
      </c>
      <c r="C54" s="19" t="s">
        <v>5</v>
      </c>
      <c r="D54" s="18">
        <v>100</v>
      </c>
      <c r="E54" s="19" t="s">
        <v>5</v>
      </c>
      <c r="F54" s="18">
        <v>100</v>
      </c>
      <c r="G54" s="19" t="s">
        <v>5</v>
      </c>
      <c r="H54" s="18">
        <v>100</v>
      </c>
      <c r="I54" s="19" t="s">
        <v>5</v>
      </c>
      <c r="J54" s="18">
        <v>100</v>
      </c>
      <c r="K54" s="19" t="s">
        <v>5</v>
      </c>
    </row>
    <row r="55" spans="1:11" ht="15">
      <c r="A55" s="4" t="s">
        <v>45</v>
      </c>
      <c r="B55" s="18">
        <v>97.4</v>
      </c>
      <c r="C55" s="20">
        <v>0.8</v>
      </c>
      <c r="D55" s="18">
        <v>99.2</v>
      </c>
      <c r="E55" s="20">
        <v>1</v>
      </c>
      <c r="F55" s="18">
        <v>98.3</v>
      </c>
      <c r="G55" s="20">
        <v>1.2</v>
      </c>
      <c r="H55" s="18">
        <v>96.5</v>
      </c>
      <c r="I55" s="20">
        <v>1.5</v>
      </c>
      <c r="J55" s="18">
        <v>96.7</v>
      </c>
      <c r="K55" s="20">
        <v>2.1</v>
      </c>
    </row>
    <row r="56" spans="1:11" ht="15.75" thickBot="1">
      <c r="A56" s="8" t="s">
        <v>46</v>
      </c>
      <c r="B56" s="25">
        <v>2.6</v>
      </c>
      <c r="C56" s="26">
        <v>0.8</v>
      </c>
      <c r="D56" s="25">
        <v>0.8</v>
      </c>
      <c r="E56" s="26">
        <v>1</v>
      </c>
      <c r="F56" s="25">
        <v>1.7</v>
      </c>
      <c r="G56" s="26">
        <v>1.2</v>
      </c>
      <c r="H56" s="25">
        <v>3.5</v>
      </c>
      <c r="I56" s="26">
        <v>1.5</v>
      </c>
      <c r="J56" s="25">
        <v>3.3</v>
      </c>
      <c r="K56" s="26">
        <v>2.1</v>
      </c>
    </row>
    <row r="57" spans="1:11" ht="15.75" thickTop="1">
      <c r="A57" s="16"/>
      <c r="B57" s="27"/>
      <c r="C57" s="28"/>
      <c r="D57" s="27"/>
      <c r="E57" s="28"/>
      <c r="F57" s="27"/>
      <c r="G57" s="28"/>
      <c r="H57" s="27"/>
      <c r="I57" s="28"/>
      <c r="J57" s="27"/>
      <c r="K57" s="28"/>
    </row>
    <row r="58" spans="1:11" ht="15">
      <c r="A58" s="42" t="s">
        <v>85</v>
      </c>
      <c r="B58" s="27"/>
      <c r="C58" s="28"/>
      <c r="D58" s="27"/>
      <c r="E58" s="28"/>
      <c r="F58" s="27"/>
      <c r="G58" s="28"/>
      <c r="H58" s="27"/>
      <c r="I58" s="28"/>
      <c r="J58" s="27"/>
      <c r="K58" s="28"/>
    </row>
    <row r="59" spans="1:11" ht="18">
      <c r="A59" s="43" t="s">
        <v>86</v>
      </c>
      <c r="B59" s="27"/>
      <c r="C59" s="28"/>
      <c r="D59" s="27"/>
      <c r="E59" s="28"/>
      <c r="F59" s="27"/>
      <c r="G59" s="28"/>
      <c r="H59" s="27"/>
      <c r="I59" s="28"/>
      <c r="J59" s="27"/>
      <c r="K59" s="28"/>
    </row>
    <row r="60" spans="1:11" ht="15">
      <c r="A60" s="16"/>
      <c r="B60" s="27"/>
      <c r="C60" s="28"/>
      <c r="D60" s="27"/>
      <c r="E60" s="28"/>
      <c r="F60" s="27"/>
      <c r="G60" s="28"/>
      <c r="H60" s="27"/>
      <c r="I60" s="28"/>
      <c r="J60" s="27"/>
      <c r="K60" s="28"/>
    </row>
    <row r="61" spans="1:8" ht="15.75">
      <c r="A61" s="51" t="s">
        <v>103</v>
      </c>
      <c r="B61" s="15"/>
      <c r="C61" s="15"/>
      <c r="D61" s="15"/>
      <c r="E61" s="15"/>
      <c r="F61" s="16"/>
      <c r="G61" s="16"/>
      <c r="H61" s="16"/>
    </row>
    <row r="62" spans="1:5" ht="15">
      <c r="A62" s="13" t="s">
        <v>84</v>
      </c>
      <c r="B62" s="6"/>
      <c r="C62" s="6"/>
      <c r="D62" s="6"/>
      <c r="E62" s="6"/>
    </row>
    <row r="63" spans="1:5" ht="15.75" thickBot="1">
      <c r="A63" s="13"/>
      <c r="B63" s="6"/>
      <c r="C63" s="6"/>
      <c r="D63" s="6"/>
      <c r="E63" s="6"/>
    </row>
    <row r="64" spans="1:11" ht="15.75" customHeight="1" thickTop="1">
      <c r="A64" s="52" t="s">
        <v>0</v>
      </c>
      <c r="B64" s="52" t="s">
        <v>1</v>
      </c>
      <c r="C64" s="52" t="s">
        <v>22</v>
      </c>
      <c r="D64" s="52" t="s">
        <v>90</v>
      </c>
      <c r="E64" s="52" t="s">
        <v>22</v>
      </c>
      <c r="F64" s="52" t="s">
        <v>91</v>
      </c>
      <c r="G64" s="52" t="s">
        <v>22</v>
      </c>
      <c r="H64" s="52" t="s">
        <v>2</v>
      </c>
      <c r="I64" s="52" t="s">
        <v>22</v>
      </c>
      <c r="J64" s="52" t="s">
        <v>3</v>
      </c>
      <c r="K64" s="52" t="s">
        <v>22</v>
      </c>
    </row>
    <row r="65" spans="1:11" ht="15" customHeight="1">
      <c r="A65" s="53"/>
      <c r="B65" s="53"/>
      <c r="C65" s="55"/>
      <c r="D65" s="53"/>
      <c r="E65" s="55"/>
      <c r="F65" s="53"/>
      <c r="G65" s="55"/>
      <c r="H65" s="55"/>
      <c r="I65" s="55"/>
      <c r="J65" s="53"/>
      <c r="K65" s="55"/>
    </row>
    <row r="66" spans="1:11" ht="15" customHeight="1">
      <c r="A66" s="53"/>
      <c r="B66" s="53"/>
      <c r="C66" s="55"/>
      <c r="D66" s="53"/>
      <c r="E66" s="55"/>
      <c r="F66" s="53"/>
      <c r="G66" s="55"/>
      <c r="H66" s="55"/>
      <c r="I66" s="55"/>
      <c r="J66" s="53"/>
      <c r="K66" s="55"/>
    </row>
    <row r="67" spans="1:11" ht="15.75" customHeight="1" thickBot="1">
      <c r="A67" s="54"/>
      <c r="B67" s="54"/>
      <c r="C67" s="56"/>
      <c r="D67" s="54"/>
      <c r="E67" s="56"/>
      <c r="F67" s="54"/>
      <c r="G67" s="56"/>
      <c r="H67" s="56"/>
      <c r="I67" s="56"/>
      <c r="J67" s="54"/>
      <c r="K67" s="56"/>
    </row>
    <row r="68" spans="1:11" ht="15.75" thickTop="1">
      <c r="A68" s="29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ht="18.75">
      <c r="A69" s="3" t="s">
        <v>47</v>
      </c>
      <c r="B69" s="18">
        <v>100</v>
      </c>
      <c r="C69" s="19" t="s">
        <v>5</v>
      </c>
      <c r="D69" s="18">
        <v>100</v>
      </c>
      <c r="E69" s="19" t="s">
        <v>5</v>
      </c>
      <c r="F69" s="18">
        <v>100</v>
      </c>
      <c r="G69" s="19" t="s">
        <v>5</v>
      </c>
      <c r="H69" s="18">
        <v>100</v>
      </c>
      <c r="I69" s="19" t="s">
        <v>5</v>
      </c>
      <c r="J69" s="18">
        <v>100</v>
      </c>
      <c r="K69" s="19" t="s">
        <v>5</v>
      </c>
    </row>
    <row r="70" spans="1:11" ht="15">
      <c r="A70" s="4" t="s">
        <v>48</v>
      </c>
      <c r="B70" s="18">
        <v>3.2</v>
      </c>
      <c r="C70" s="20">
        <v>0.9</v>
      </c>
      <c r="D70" s="18">
        <v>1.3</v>
      </c>
      <c r="E70" s="20">
        <v>1.3</v>
      </c>
      <c r="F70" s="18">
        <v>3.2</v>
      </c>
      <c r="G70" s="20">
        <v>1.6</v>
      </c>
      <c r="H70" s="18">
        <v>4.4</v>
      </c>
      <c r="I70" s="20">
        <v>1.8</v>
      </c>
      <c r="J70" s="18">
        <v>1.7</v>
      </c>
      <c r="K70" s="20">
        <v>1.6</v>
      </c>
    </row>
    <row r="71" spans="1:11" ht="15">
      <c r="A71" s="4" t="s">
        <v>49</v>
      </c>
      <c r="B71" s="18">
        <v>1.7</v>
      </c>
      <c r="C71" s="20">
        <v>0.7</v>
      </c>
      <c r="D71" s="18">
        <v>0.2</v>
      </c>
      <c r="E71" s="20">
        <v>0.5</v>
      </c>
      <c r="F71" s="18">
        <v>0.3</v>
      </c>
      <c r="G71" s="20">
        <v>0.5</v>
      </c>
      <c r="H71" s="18">
        <v>2.7</v>
      </c>
      <c r="I71" s="20">
        <v>1.4</v>
      </c>
      <c r="J71" s="18">
        <v>2</v>
      </c>
      <c r="K71" s="20">
        <v>1.7</v>
      </c>
    </row>
    <row r="72" spans="1:11" ht="15">
      <c r="A72" s="4" t="s">
        <v>50</v>
      </c>
      <c r="B72" s="18">
        <v>3.6</v>
      </c>
      <c r="C72" s="20">
        <v>1</v>
      </c>
      <c r="D72" s="18">
        <v>3.1</v>
      </c>
      <c r="E72" s="20">
        <v>2</v>
      </c>
      <c r="F72" s="18">
        <v>5.9</v>
      </c>
      <c r="G72" s="20">
        <v>2.2</v>
      </c>
      <c r="H72" s="18">
        <v>2.7</v>
      </c>
      <c r="I72" s="20">
        <v>1.4</v>
      </c>
      <c r="J72" s="18">
        <v>3.5</v>
      </c>
      <c r="K72" s="20">
        <v>2.3</v>
      </c>
    </row>
    <row r="73" spans="1:11" ht="15">
      <c r="A73" s="4" t="s">
        <v>51</v>
      </c>
      <c r="B73" s="18">
        <v>4.3</v>
      </c>
      <c r="C73" s="20">
        <v>1.1</v>
      </c>
      <c r="D73" s="18">
        <v>2.7</v>
      </c>
      <c r="E73" s="20">
        <v>1.8</v>
      </c>
      <c r="F73" s="18">
        <v>6.5</v>
      </c>
      <c r="G73" s="20">
        <v>2.3</v>
      </c>
      <c r="H73" s="18">
        <v>4.1</v>
      </c>
      <c r="I73" s="20">
        <v>1.7</v>
      </c>
      <c r="J73" s="18">
        <v>3.1</v>
      </c>
      <c r="K73" s="20">
        <v>2.1</v>
      </c>
    </row>
    <row r="74" spans="1:11" ht="15">
      <c r="A74" s="4" t="s">
        <v>52</v>
      </c>
      <c r="B74" s="18">
        <v>4.6</v>
      </c>
      <c r="C74" s="20">
        <v>1.1</v>
      </c>
      <c r="D74" s="18">
        <v>1.1</v>
      </c>
      <c r="E74" s="20">
        <v>1.2</v>
      </c>
      <c r="F74" s="18">
        <v>7.1</v>
      </c>
      <c r="G74" s="20">
        <v>2.4</v>
      </c>
      <c r="H74" s="18">
        <v>4.5</v>
      </c>
      <c r="I74" s="20">
        <v>1.8</v>
      </c>
      <c r="J74" s="18">
        <v>4.6</v>
      </c>
      <c r="K74" s="20">
        <v>2.6</v>
      </c>
    </row>
    <row r="75" spans="1:11" ht="15">
      <c r="A75" s="4" t="s">
        <v>53</v>
      </c>
      <c r="B75" s="18">
        <v>11.4</v>
      </c>
      <c r="C75" s="20">
        <v>1.7</v>
      </c>
      <c r="D75" s="18">
        <v>5.2</v>
      </c>
      <c r="E75" s="20">
        <v>2.5</v>
      </c>
      <c r="F75" s="18">
        <v>18.2</v>
      </c>
      <c r="G75" s="20">
        <v>3.6</v>
      </c>
      <c r="H75" s="18">
        <v>11.2</v>
      </c>
      <c r="I75" s="20">
        <v>2.7</v>
      </c>
      <c r="J75" s="18">
        <v>8.9</v>
      </c>
      <c r="K75" s="20">
        <v>3.5</v>
      </c>
    </row>
    <row r="76" spans="1:11" ht="15">
      <c r="A76" s="4" t="s">
        <v>54</v>
      </c>
      <c r="B76" s="18">
        <v>9.6</v>
      </c>
      <c r="C76" s="20">
        <v>1.5</v>
      </c>
      <c r="D76" s="18">
        <v>3.8</v>
      </c>
      <c r="E76" s="20">
        <v>2.2</v>
      </c>
      <c r="F76" s="18">
        <v>9.5</v>
      </c>
      <c r="G76" s="20">
        <v>2.8</v>
      </c>
      <c r="H76" s="18">
        <v>12.9</v>
      </c>
      <c r="I76" s="20">
        <v>2.9</v>
      </c>
      <c r="J76" s="18">
        <v>6.5</v>
      </c>
      <c r="K76" s="20">
        <v>3</v>
      </c>
    </row>
    <row r="77" spans="1:11" ht="15">
      <c r="A77" s="4" t="s">
        <v>55</v>
      </c>
      <c r="B77" s="18">
        <v>11.2</v>
      </c>
      <c r="C77" s="20">
        <v>1.6</v>
      </c>
      <c r="D77" s="18">
        <v>13.2</v>
      </c>
      <c r="E77" s="20">
        <v>3.8</v>
      </c>
      <c r="F77" s="18">
        <v>11.1</v>
      </c>
      <c r="G77" s="20">
        <v>2.9</v>
      </c>
      <c r="H77" s="18">
        <v>11.2</v>
      </c>
      <c r="I77" s="20">
        <v>2.7</v>
      </c>
      <c r="J77" s="18">
        <v>9.4</v>
      </c>
      <c r="K77" s="20">
        <v>3.6</v>
      </c>
    </row>
    <row r="78" spans="1:11" ht="15">
      <c r="A78" s="4" t="s">
        <v>56</v>
      </c>
      <c r="B78" s="18">
        <v>8.8</v>
      </c>
      <c r="C78" s="20">
        <v>1.5</v>
      </c>
      <c r="D78" s="18">
        <v>6.1</v>
      </c>
      <c r="E78" s="20">
        <v>2.7</v>
      </c>
      <c r="F78" s="18">
        <v>8</v>
      </c>
      <c r="G78" s="20">
        <v>2.5</v>
      </c>
      <c r="H78" s="18">
        <v>10.2</v>
      </c>
      <c r="I78" s="20">
        <v>2.6</v>
      </c>
      <c r="J78" s="18">
        <v>8.5</v>
      </c>
      <c r="K78" s="20">
        <v>3.4</v>
      </c>
    </row>
    <row r="79" spans="1:11" ht="15">
      <c r="A79" s="4" t="s">
        <v>57</v>
      </c>
      <c r="B79" s="18">
        <v>7.4</v>
      </c>
      <c r="C79" s="20">
        <v>1.4</v>
      </c>
      <c r="D79" s="18">
        <v>10.3</v>
      </c>
      <c r="E79" s="20">
        <v>3.4</v>
      </c>
      <c r="F79" s="18">
        <v>4.1</v>
      </c>
      <c r="G79" s="20">
        <v>1.9</v>
      </c>
      <c r="H79" s="18">
        <v>8.5</v>
      </c>
      <c r="I79" s="20">
        <v>2.4</v>
      </c>
      <c r="J79" s="18">
        <v>6.1</v>
      </c>
      <c r="K79" s="20">
        <v>2.9</v>
      </c>
    </row>
    <row r="80" spans="1:11" ht="15">
      <c r="A80" s="4" t="s">
        <v>58</v>
      </c>
      <c r="B80" s="18">
        <v>34.2</v>
      </c>
      <c r="C80" s="20">
        <v>2.5</v>
      </c>
      <c r="D80" s="18">
        <v>52.9</v>
      </c>
      <c r="E80" s="20">
        <v>5.6</v>
      </c>
      <c r="F80" s="18">
        <v>26.1</v>
      </c>
      <c r="G80" s="20">
        <v>4.1</v>
      </c>
      <c r="H80" s="18">
        <v>27.4</v>
      </c>
      <c r="I80" s="20">
        <v>3.8</v>
      </c>
      <c r="J80" s="18">
        <v>45.6</v>
      </c>
      <c r="K80" s="20">
        <v>6.1</v>
      </c>
    </row>
    <row r="81" spans="1:11" ht="15">
      <c r="A81" s="4" t="s">
        <v>59</v>
      </c>
      <c r="B81" s="18">
        <v>11.3</v>
      </c>
      <c r="C81" s="20">
        <v>1.7</v>
      </c>
      <c r="D81" s="18">
        <v>15.9</v>
      </c>
      <c r="E81" s="20">
        <v>4.1</v>
      </c>
      <c r="F81" s="18">
        <v>9.8</v>
      </c>
      <c r="G81" s="20">
        <v>2.8</v>
      </c>
      <c r="H81" s="18">
        <v>8.4</v>
      </c>
      <c r="I81" s="20">
        <v>2.4</v>
      </c>
      <c r="J81" s="18">
        <v>16.1</v>
      </c>
      <c r="K81" s="20">
        <v>4.5</v>
      </c>
    </row>
    <row r="82" spans="1:11" ht="15">
      <c r="A82" s="4" t="s">
        <v>60</v>
      </c>
      <c r="B82" s="18">
        <v>7.3</v>
      </c>
      <c r="C82" s="20">
        <v>1.4</v>
      </c>
      <c r="D82" s="18">
        <v>9.9</v>
      </c>
      <c r="E82" s="20">
        <v>3.4</v>
      </c>
      <c r="F82" s="18">
        <v>5</v>
      </c>
      <c r="G82" s="20">
        <v>2</v>
      </c>
      <c r="H82" s="18">
        <v>6.7</v>
      </c>
      <c r="I82" s="20">
        <v>2.2</v>
      </c>
      <c r="J82" s="18">
        <v>9.4</v>
      </c>
      <c r="K82" s="20">
        <v>3.6</v>
      </c>
    </row>
    <row r="83" spans="1:11" ht="15">
      <c r="A83" s="4" t="s">
        <v>61</v>
      </c>
      <c r="B83" s="18">
        <v>15.6</v>
      </c>
      <c r="C83" s="20">
        <v>1.9</v>
      </c>
      <c r="D83" s="18">
        <v>27.1</v>
      </c>
      <c r="E83" s="20">
        <v>5</v>
      </c>
      <c r="F83" s="18">
        <v>11.2</v>
      </c>
      <c r="G83" s="20">
        <v>3</v>
      </c>
      <c r="H83" s="18">
        <v>12.2</v>
      </c>
      <c r="I83" s="20">
        <v>2.8</v>
      </c>
      <c r="J83" s="18">
        <v>20</v>
      </c>
      <c r="K83" s="20">
        <v>4.9</v>
      </c>
    </row>
    <row r="84" spans="1:11" ht="15.75" thickBot="1">
      <c r="A84" s="7" t="s">
        <v>13</v>
      </c>
      <c r="B84" s="45">
        <v>803</v>
      </c>
      <c r="C84" s="46" t="s">
        <v>5</v>
      </c>
      <c r="D84" s="47">
        <v>1044</v>
      </c>
      <c r="E84" s="46" t="s">
        <v>5</v>
      </c>
      <c r="F84" s="45">
        <v>692</v>
      </c>
      <c r="G84" s="46" t="s">
        <v>5</v>
      </c>
      <c r="H84" s="45">
        <v>765</v>
      </c>
      <c r="I84" s="46" t="s">
        <v>5</v>
      </c>
      <c r="J84" s="45">
        <v>928</v>
      </c>
      <c r="K84" s="30" t="s">
        <v>5</v>
      </c>
    </row>
    <row r="85" spans="1:11" ht="15.75" thickTop="1">
      <c r="A85" s="16"/>
      <c r="B85" s="27"/>
      <c r="C85" s="28"/>
      <c r="D85" s="27"/>
      <c r="E85" s="28"/>
      <c r="F85" s="27"/>
      <c r="G85" s="28"/>
      <c r="H85" s="27"/>
      <c r="I85" s="28"/>
      <c r="J85" s="27"/>
      <c r="K85" s="28"/>
    </row>
    <row r="86" spans="1:11" ht="15">
      <c r="A86" s="42" t="s">
        <v>85</v>
      </c>
      <c r="B86" s="27"/>
      <c r="C86" s="28"/>
      <c r="D86" s="27"/>
      <c r="E86" s="28"/>
      <c r="F86" s="27"/>
      <c r="G86" s="28"/>
      <c r="H86" s="27"/>
      <c r="I86" s="28"/>
      <c r="J86" s="27"/>
      <c r="K86" s="28"/>
    </row>
    <row r="87" spans="1:11" ht="18">
      <c r="A87" s="43" t="s">
        <v>86</v>
      </c>
      <c r="B87" s="27"/>
      <c r="C87" s="28"/>
      <c r="D87" s="27"/>
      <c r="E87" s="28"/>
      <c r="F87" s="27"/>
      <c r="G87" s="28"/>
      <c r="H87" s="27"/>
      <c r="I87" s="28"/>
      <c r="J87" s="27"/>
      <c r="K87" s="28"/>
    </row>
    <row r="88" spans="1:11" ht="18">
      <c r="A88" s="44" t="s">
        <v>87</v>
      </c>
      <c r="B88" s="27"/>
      <c r="C88" s="28"/>
      <c r="D88" s="27"/>
      <c r="E88" s="28"/>
      <c r="F88" s="27"/>
      <c r="G88" s="28"/>
      <c r="H88" s="27"/>
      <c r="I88" s="28"/>
      <c r="J88" s="27"/>
      <c r="K88" s="28"/>
    </row>
    <row r="89" spans="1:11" ht="15">
      <c r="A89" s="16"/>
      <c r="B89" s="27"/>
      <c r="C89" s="28"/>
      <c r="D89" s="27"/>
      <c r="E89" s="28"/>
      <c r="F89" s="27"/>
      <c r="G89" s="28"/>
      <c r="H89" s="27"/>
      <c r="I89" s="28"/>
      <c r="J89" s="27"/>
      <c r="K89" s="28"/>
    </row>
    <row r="90" spans="1:11" ht="15">
      <c r="A90" s="16"/>
      <c r="B90" s="27"/>
      <c r="C90" s="28"/>
      <c r="D90" s="27"/>
      <c r="E90" s="28"/>
      <c r="F90" s="27"/>
      <c r="G90" s="28"/>
      <c r="H90" s="27"/>
      <c r="I90" s="28"/>
      <c r="J90" s="27"/>
      <c r="K90" s="28"/>
    </row>
    <row r="91" spans="1:11" ht="15.75">
      <c r="A91" s="51" t="str">
        <f>A61</f>
        <v>Table 9.  Characteristics of Vacant For-Rent and Vacant For-Sale-Only Units for the United States and Regions:  Second Quarter 2015 - continued </v>
      </c>
      <c r="B91" s="31"/>
      <c r="C91" s="32"/>
      <c r="D91" s="31"/>
      <c r="E91" s="32"/>
      <c r="F91" s="33"/>
      <c r="G91" s="34"/>
      <c r="H91" s="33"/>
      <c r="I91" s="28"/>
      <c r="J91" s="27"/>
      <c r="K91" s="28"/>
    </row>
    <row r="92" spans="1:11" ht="15">
      <c r="A92" s="13" t="s">
        <v>84</v>
      </c>
      <c r="B92" s="31"/>
      <c r="C92" s="32"/>
      <c r="D92" s="31"/>
      <c r="E92" s="32"/>
      <c r="F92" s="33"/>
      <c r="G92" s="34"/>
      <c r="H92" s="33"/>
      <c r="I92" s="28"/>
      <c r="J92" s="27"/>
      <c r="K92" s="28"/>
    </row>
    <row r="93" spans="1:11" ht="16.5" thickBot="1">
      <c r="A93" s="2" t="s">
        <v>12</v>
      </c>
      <c r="B93" s="31"/>
      <c r="C93" s="32"/>
      <c r="D93" s="31"/>
      <c r="E93" s="32"/>
      <c r="F93" s="33"/>
      <c r="G93" s="34"/>
      <c r="H93" s="33"/>
      <c r="I93" s="28"/>
      <c r="J93" s="27"/>
      <c r="K93" s="28"/>
    </row>
    <row r="94" spans="1:11" ht="15.75" customHeight="1" thickTop="1">
      <c r="A94" s="52" t="s">
        <v>0</v>
      </c>
      <c r="B94" s="52" t="s">
        <v>1</v>
      </c>
      <c r="C94" s="52" t="s">
        <v>22</v>
      </c>
      <c r="D94" s="52" t="s">
        <v>90</v>
      </c>
      <c r="E94" s="52" t="s">
        <v>22</v>
      </c>
      <c r="F94" s="52" t="s">
        <v>91</v>
      </c>
      <c r="G94" s="52" t="s">
        <v>22</v>
      </c>
      <c r="H94" s="52" t="s">
        <v>2</v>
      </c>
      <c r="I94" s="52" t="s">
        <v>22</v>
      </c>
      <c r="J94" s="52" t="s">
        <v>3</v>
      </c>
      <c r="K94" s="52" t="s">
        <v>22</v>
      </c>
    </row>
    <row r="95" spans="1:11" ht="15" customHeight="1">
      <c r="A95" s="53"/>
      <c r="B95" s="53"/>
      <c r="C95" s="55"/>
      <c r="D95" s="53"/>
      <c r="E95" s="55"/>
      <c r="F95" s="53"/>
      <c r="G95" s="55"/>
      <c r="H95" s="55"/>
      <c r="I95" s="55"/>
      <c r="J95" s="53"/>
      <c r="K95" s="55"/>
    </row>
    <row r="96" spans="1:11" ht="15" customHeight="1">
      <c r="A96" s="53"/>
      <c r="B96" s="53"/>
      <c r="C96" s="55"/>
      <c r="D96" s="53"/>
      <c r="E96" s="55"/>
      <c r="F96" s="53"/>
      <c r="G96" s="55"/>
      <c r="H96" s="55"/>
      <c r="I96" s="55"/>
      <c r="J96" s="53"/>
      <c r="K96" s="55"/>
    </row>
    <row r="97" spans="1:11" ht="15.75" customHeight="1" thickBot="1">
      <c r="A97" s="54"/>
      <c r="B97" s="54"/>
      <c r="C97" s="56"/>
      <c r="D97" s="54"/>
      <c r="E97" s="56"/>
      <c r="F97" s="54"/>
      <c r="G97" s="56"/>
      <c r="H97" s="56"/>
      <c r="I97" s="56"/>
      <c r="J97" s="54"/>
      <c r="K97" s="56"/>
    </row>
    <row r="98" spans="1:11" ht="15.75" thickTop="1">
      <c r="A98" s="29"/>
      <c r="B98" s="35"/>
      <c r="C98" s="36"/>
      <c r="D98" s="35"/>
      <c r="E98" s="36"/>
      <c r="F98" s="35"/>
      <c r="G98" s="36"/>
      <c r="H98" s="35"/>
      <c r="I98" s="36"/>
      <c r="J98" s="35"/>
      <c r="K98" s="36"/>
    </row>
    <row r="99" spans="1:11" ht="15.75">
      <c r="A99" s="3" t="s">
        <v>14</v>
      </c>
      <c r="B99" s="18">
        <v>100</v>
      </c>
      <c r="C99" s="19" t="s">
        <v>5</v>
      </c>
      <c r="D99" s="18">
        <v>16.7</v>
      </c>
      <c r="E99" s="20">
        <v>2.4</v>
      </c>
      <c r="F99" s="18">
        <v>22.3</v>
      </c>
      <c r="G99" s="20">
        <v>2.7</v>
      </c>
      <c r="H99" s="18">
        <v>45.1</v>
      </c>
      <c r="I99" s="20">
        <v>3.3</v>
      </c>
      <c r="J99" s="18">
        <v>15.8</v>
      </c>
      <c r="K99" s="20">
        <v>2.4</v>
      </c>
    </row>
    <row r="100" spans="1:11" ht="15">
      <c r="A100" s="5"/>
      <c r="B100" s="18"/>
      <c r="C100" s="20"/>
      <c r="D100" s="18"/>
      <c r="E100" s="20"/>
      <c r="F100" s="18"/>
      <c r="G100" s="20"/>
      <c r="H100" s="18"/>
      <c r="I100" s="20"/>
      <c r="J100" s="18"/>
      <c r="K100" s="20"/>
    </row>
    <row r="101" spans="1:11" ht="15.75">
      <c r="A101" s="3" t="s">
        <v>15</v>
      </c>
      <c r="B101" s="18">
        <v>100</v>
      </c>
      <c r="C101" s="19" t="s">
        <v>5</v>
      </c>
      <c r="D101" s="18">
        <v>100</v>
      </c>
      <c r="E101" s="19" t="s">
        <v>5</v>
      </c>
      <c r="F101" s="18">
        <v>100</v>
      </c>
      <c r="G101" s="19" t="s">
        <v>5</v>
      </c>
      <c r="H101" s="18">
        <v>100</v>
      </c>
      <c r="I101" s="19" t="s">
        <v>5</v>
      </c>
      <c r="J101" s="18">
        <v>100</v>
      </c>
      <c r="K101" s="19" t="s">
        <v>5</v>
      </c>
    </row>
    <row r="102" spans="1:11" ht="15">
      <c r="A102" s="4" t="s">
        <v>23</v>
      </c>
      <c r="B102" s="18">
        <v>82.2</v>
      </c>
      <c r="C102" s="20">
        <v>2.5</v>
      </c>
      <c r="D102" s="18">
        <v>81</v>
      </c>
      <c r="E102" s="20">
        <v>6.1</v>
      </c>
      <c r="F102" s="18">
        <v>82.8</v>
      </c>
      <c r="G102" s="20">
        <v>5.2</v>
      </c>
      <c r="H102" s="18">
        <v>82.2</v>
      </c>
      <c r="I102" s="20">
        <v>3.7</v>
      </c>
      <c r="J102" s="18">
        <v>83</v>
      </c>
      <c r="K102" s="20">
        <v>6.1</v>
      </c>
    </row>
    <row r="103" spans="1:11" ht="15">
      <c r="A103" s="4" t="s">
        <v>24</v>
      </c>
      <c r="B103" s="18">
        <v>2.9</v>
      </c>
      <c r="C103" s="20">
        <v>1.1</v>
      </c>
      <c r="D103" s="18">
        <v>6.5</v>
      </c>
      <c r="E103" s="20">
        <v>3.9</v>
      </c>
      <c r="F103" s="18">
        <v>2.6</v>
      </c>
      <c r="G103" s="20">
        <v>2.2</v>
      </c>
      <c r="H103" s="18">
        <v>1.1</v>
      </c>
      <c r="I103" s="20">
        <v>1</v>
      </c>
      <c r="J103" s="18">
        <v>4.6</v>
      </c>
      <c r="K103" s="20">
        <v>3.4</v>
      </c>
    </row>
    <row r="104" spans="1:11" ht="15">
      <c r="A104" s="4" t="s">
        <v>25</v>
      </c>
      <c r="B104" s="18">
        <v>2.6</v>
      </c>
      <c r="C104" s="20">
        <v>1</v>
      </c>
      <c r="D104" s="18">
        <v>3</v>
      </c>
      <c r="E104" s="20">
        <v>2.7</v>
      </c>
      <c r="F104" s="18">
        <v>2.6</v>
      </c>
      <c r="G104" s="20">
        <v>2.2</v>
      </c>
      <c r="H104" s="18">
        <v>2.6</v>
      </c>
      <c r="I104" s="20">
        <v>1.5</v>
      </c>
      <c r="J104" s="18">
        <v>2.3</v>
      </c>
      <c r="K104" s="20">
        <v>2.4</v>
      </c>
    </row>
    <row r="105" spans="1:11" ht="15">
      <c r="A105" s="4" t="s">
        <v>26</v>
      </c>
      <c r="B105" s="18">
        <v>2</v>
      </c>
      <c r="C105" s="20">
        <v>0.9</v>
      </c>
      <c r="D105" s="18">
        <v>1.7</v>
      </c>
      <c r="E105" s="20">
        <v>2</v>
      </c>
      <c r="F105" s="18">
        <v>0.6</v>
      </c>
      <c r="G105" s="20">
        <v>1.1</v>
      </c>
      <c r="H105" s="18">
        <v>2.7</v>
      </c>
      <c r="I105" s="20">
        <v>1.6</v>
      </c>
      <c r="J105" s="18">
        <v>2.3</v>
      </c>
      <c r="K105" s="20">
        <v>2.4</v>
      </c>
    </row>
    <row r="106" spans="1:11" ht="15">
      <c r="A106" s="4" t="s">
        <v>27</v>
      </c>
      <c r="B106" s="18">
        <v>5.1</v>
      </c>
      <c r="C106" s="20">
        <v>1.4</v>
      </c>
      <c r="D106" s="18">
        <v>6.5</v>
      </c>
      <c r="E106" s="20">
        <v>3.9</v>
      </c>
      <c r="F106" s="18">
        <v>3.9</v>
      </c>
      <c r="G106" s="20">
        <v>2.7</v>
      </c>
      <c r="H106" s="18">
        <v>6.1</v>
      </c>
      <c r="I106" s="20">
        <v>2.3</v>
      </c>
      <c r="J106" s="18">
        <v>1.8</v>
      </c>
      <c r="K106" s="20">
        <v>2.2</v>
      </c>
    </row>
    <row r="107" spans="1:11" ht="15">
      <c r="A107" s="4" t="s">
        <v>28</v>
      </c>
      <c r="B107" s="18">
        <v>5.2</v>
      </c>
      <c r="C107" s="20">
        <v>1.4</v>
      </c>
      <c r="D107" s="18">
        <v>1.3</v>
      </c>
      <c r="E107" s="20">
        <v>1.8</v>
      </c>
      <c r="F107" s="18">
        <v>7.4</v>
      </c>
      <c r="G107" s="20">
        <v>3.6</v>
      </c>
      <c r="H107" s="18">
        <v>5.3</v>
      </c>
      <c r="I107" s="20">
        <v>2.2</v>
      </c>
      <c r="J107" s="18">
        <v>6</v>
      </c>
      <c r="K107" s="20">
        <v>3.9</v>
      </c>
    </row>
    <row r="108" spans="1:11" ht="15">
      <c r="A108" s="5"/>
      <c r="B108" s="18"/>
      <c r="C108" s="20"/>
      <c r="D108" s="18"/>
      <c r="E108" s="20"/>
      <c r="F108" s="18"/>
      <c r="G108" s="20"/>
      <c r="H108" s="18"/>
      <c r="I108" s="20"/>
      <c r="J108" s="18"/>
      <c r="K108" s="20"/>
    </row>
    <row r="109" spans="1:11" ht="15.75">
      <c r="A109" s="3" t="s">
        <v>16</v>
      </c>
      <c r="B109" s="18">
        <v>100</v>
      </c>
      <c r="C109" s="19" t="s">
        <v>5</v>
      </c>
      <c r="D109" s="18">
        <v>100</v>
      </c>
      <c r="E109" s="19" t="s">
        <v>5</v>
      </c>
      <c r="F109" s="18">
        <v>100</v>
      </c>
      <c r="G109" s="19" t="s">
        <v>5</v>
      </c>
      <c r="H109" s="18">
        <v>100</v>
      </c>
      <c r="I109" s="19" t="s">
        <v>5</v>
      </c>
      <c r="J109" s="18">
        <v>100</v>
      </c>
      <c r="K109" s="19" t="s">
        <v>5</v>
      </c>
    </row>
    <row r="110" spans="1:11" ht="15">
      <c r="A110" s="4" t="s">
        <v>62</v>
      </c>
      <c r="B110" s="18">
        <v>9.9</v>
      </c>
      <c r="C110" s="20">
        <v>1.9</v>
      </c>
      <c r="D110" s="18">
        <v>12.1</v>
      </c>
      <c r="E110" s="20">
        <v>5.1</v>
      </c>
      <c r="F110" s="18">
        <v>8.4</v>
      </c>
      <c r="G110" s="20">
        <v>3.8</v>
      </c>
      <c r="H110" s="18">
        <v>8.8</v>
      </c>
      <c r="I110" s="20">
        <v>2.8</v>
      </c>
      <c r="J110" s="18">
        <v>12.8</v>
      </c>
      <c r="K110" s="20">
        <v>5.4</v>
      </c>
    </row>
    <row r="111" spans="1:11" ht="15">
      <c r="A111" s="4" t="s">
        <v>31</v>
      </c>
      <c r="B111" s="18">
        <v>17.8</v>
      </c>
      <c r="C111" s="20">
        <v>2.5</v>
      </c>
      <c r="D111" s="18">
        <v>14.7</v>
      </c>
      <c r="E111" s="20">
        <v>5.5</v>
      </c>
      <c r="F111" s="18">
        <v>18.1</v>
      </c>
      <c r="G111" s="20">
        <v>5.3</v>
      </c>
      <c r="H111" s="18">
        <v>18.4</v>
      </c>
      <c r="I111" s="20">
        <v>3.8</v>
      </c>
      <c r="J111" s="18">
        <v>18.8</v>
      </c>
      <c r="K111" s="20">
        <v>6.4</v>
      </c>
    </row>
    <row r="112" spans="1:11" ht="15">
      <c r="A112" s="4" t="s">
        <v>63</v>
      </c>
      <c r="B112" s="18">
        <v>22.8</v>
      </c>
      <c r="C112" s="20">
        <v>2.7</v>
      </c>
      <c r="D112" s="18">
        <v>14.7</v>
      </c>
      <c r="E112" s="20">
        <v>5.5</v>
      </c>
      <c r="F112" s="18">
        <v>22.3</v>
      </c>
      <c r="G112" s="20">
        <v>5.7</v>
      </c>
      <c r="H112" s="18">
        <v>24.8</v>
      </c>
      <c r="I112" s="20">
        <v>4.2</v>
      </c>
      <c r="J112" s="18">
        <v>26.6</v>
      </c>
      <c r="K112" s="20">
        <v>7.2</v>
      </c>
    </row>
    <row r="113" spans="1:11" ht="15">
      <c r="A113" s="4" t="s">
        <v>64</v>
      </c>
      <c r="B113" s="18">
        <v>23.9</v>
      </c>
      <c r="C113" s="20">
        <v>2.8</v>
      </c>
      <c r="D113" s="18">
        <v>30.7</v>
      </c>
      <c r="E113" s="20">
        <v>7.2</v>
      </c>
      <c r="F113" s="18">
        <v>23.3</v>
      </c>
      <c r="G113" s="20">
        <v>5.8</v>
      </c>
      <c r="H113" s="18">
        <v>21.6</v>
      </c>
      <c r="I113" s="20">
        <v>4</v>
      </c>
      <c r="J113" s="18">
        <v>23.9</v>
      </c>
      <c r="K113" s="20">
        <v>6.9</v>
      </c>
    </row>
    <row r="114" spans="1:11" ht="15">
      <c r="A114" s="4" t="s">
        <v>65</v>
      </c>
      <c r="B114" s="18">
        <v>25.6</v>
      </c>
      <c r="C114" s="20">
        <v>2.8</v>
      </c>
      <c r="D114" s="18">
        <v>27.7</v>
      </c>
      <c r="E114" s="20">
        <v>7</v>
      </c>
      <c r="F114" s="18">
        <v>27.8</v>
      </c>
      <c r="G114" s="20">
        <v>6.2</v>
      </c>
      <c r="H114" s="18">
        <v>26.3</v>
      </c>
      <c r="I114" s="20">
        <v>4.3</v>
      </c>
      <c r="J114" s="18">
        <v>17.9</v>
      </c>
      <c r="K114" s="20">
        <v>6.2</v>
      </c>
    </row>
    <row r="115" spans="1:11" ht="15">
      <c r="A115" s="4" t="s">
        <v>66</v>
      </c>
      <c r="B115" s="18">
        <v>5.5</v>
      </c>
      <c r="C115" s="19" t="s">
        <v>5</v>
      </c>
      <c r="D115" s="18">
        <v>5.8</v>
      </c>
      <c r="E115" s="19" t="s">
        <v>5</v>
      </c>
      <c r="F115" s="18">
        <v>5.5</v>
      </c>
      <c r="G115" s="19" t="s">
        <v>5</v>
      </c>
      <c r="H115" s="18">
        <v>5.4</v>
      </c>
      <c r="I115" s="19" t="s">
        <v>5</v>
      </c>
      <c r="J115" s="18">
        <v>5.2</v>
      </c>
      <c r="K115" s="19" t="s">
        <v>5</v>
      </c>
    </row>
    <row r="116" spans="1:11" ht="15">
      <c r="A116" s="5"/>
      <c r="B116" s="18"/>
      <c r="C116" s="20"/>
      <c r="D116" s="18"/>
      <c r="E116" s="20"/>
      <c r="F116" s="18"/>
      <c r="G116" s="20"/>
      <c r="H116" s="18"/>
      <c r="I116" s="20"/>
      <c r="J116" s="18"/>
      <c r="K116" s="20"/>
    </row>
    <row r="117" spans="1:11" ht="15.75">
      <c r="A117" s="3" t="s">
        <v>17</v>
      </c>
      <c r="B117" s="18">
        <v>100</v>
      </c>
      <c r="C117" s="19" t="s">
        <v>5</v>
      </c>
      <c r="D117" s="18">
        <v>100</v>
      </c>
      <c r="E117" s="19" t="s">
        <v>5</v>
      </c>
      <c r="F117" s="18">
        <v>100</v>
      </c>
      <c r="G117" s="19" t="s">
        <v>5</v>
      </c>
      <c r="H117" s="18">
        <v>100</v>
      </c>
      <c r="I117" s="19" t="s">
        <v>5</v>
      </c>
      <c r="J117" s="18">
        <v>100</v>
      </c>
      <c r="K117" s="19" t="s">
        <v>5</v>
      </c>
    </row>
    <row r="118" spans="1:11" ht="15">
      <c r="A118" s="4" t="s">
        <v>67</v>
      </c>
      <c r="B118" s="18">
        <v>9.4</v>
      </c>
      <c r="C118" s="20">
        <v>1.9</v>
      </c>
      <c r="D118" s="18">
        <v>11.3</v>
      </c>
      <c r="E118" s="20">
        <v>5</v>
      </c>
      <c r="F118" s="18">
        <v>10.1</v>
      </c>
      <c r="G118" s="20">
        <v>4.1</v>
      </c>
      <c r="H118" s="18">
        <v>8</v>
      </c>
      <c r="I118" s="20">
        <v>2.6</v>
      </c>
      <c r="J118" s="18">
        <v>10.1</v>
      </c>
      <c r="K118" s="20">
        <v>4.9</v>
      </c>
    </row>
    <row r="119" spans="1:11" ht="15">
      <c r="A119" s="4" t="s">
        <v>68</v>
      </c>
      <c r="B119" s="18">
        <v>28.5</v>
      </c>
      <c r="C119" s="20">
        <v>2.9</v>
      </c>
      <c r="D119" s="18">
        <v>28.7</v>
      </c>
      <c r="E119" s="20">
        <v>7.1</v>
      </c>
      <c r="F119" s="18">
        <v>29.5</v>
      </c>
      <c r="G119" s="20">
        <v>6.3</v>
      </c>
      <c r="H119" s="18">
        <v>27.3</v>
      </c>
      <c r="I119" s="20">
        <v>4.3</v>
      </c>
      <c r="J119" s="18">
        <v>30.3</v>
      </c>
      <c r="K119" s="20">
        <v>7.5</v>
      </c>
    </row>
    <row r="120" spans="1:11" ht="15">
      <c r="A120" s="4" t="s">
        <v>69</v>
      </c>
      <c r="B120" s="18">
        <v>42.9</v>
      </c>
      <c r="C120" s="20">
        <v>3.2</v>
      </c>
      <c r="D120" s="18">
        <v>41.7</v>
      </c>
      <c r="E120" s="20">
        <v>7.7</v>
      </c>
      <c r="F120" s="18">
        <v>43.2</v>
      </c>
      <c r="G120" s="20">
        <v>6.8</v>
      </c>
      <c r="H120" s="18">
        <v>44.3</v>
      </c>
      <c r="I120" s="20">
        <v>4.8</v>
      </c>
      <c r="J120" s="18">
        <v>39.4</v>
      </c>
      <c r="K120" s="20">
        <v>8</v>
      </c>
    </row>
    <row r="121" spans="1:11" ht="15">
      <c r="A121" s="4" t="s">
        <v>70</v>
      </c>
      <c r="B121" s="18">
        <v>19.2</v>
      </c>
      <c r="C121" s="20">
        <v>2.6</v>
      </c>
      <c r="D121" s="18">
        <v>18.3</v>
      </c>
      <c r="E121" s="20">
        <v>6.1</v>
      </c>
      <c r="F121" s="18">
        <v>17.2</v>
      </c>
      <c r="G121" s="20">
        <v>5.2</v>
      </c>
      <c r="H121" s="18">
        <v>20.4</v>
      </c>
      <c r="I121" s="20">
        <v>3.9</v>
      </c>
      <c r="J121" s="18">
        <v>20.2</v>
      </c>
      <c r="K121" s="20">
        <v>6.5</v>
      </c>
    </row>
    <row r="122" spans="1:11" ht="15">
      <c r="A122" s="5"/>
      <c r="B122" s="18"/>
      <c r="C122" s="20"/>
      <c r="D122" s="18"/>
      <c r="E122" s="20"/>
      <c r="F122" s="18"/>
      <c r="G122" s="20"/>
      <c r="H122" s="18"/>
      <c r="I122" s="20"/>
      <c r="J122" s="18"/>
      <c r="K122" s="20"/>
    </row>
    <row r="123" spans="1:11" ht="15.75">
      <c r="A123" s="3" t="s">
        <v>18</v>
      </c>
      <c r="B123" s="18">
        <v>100</v>
      </c>
      <c r="C123" s="19" t="s">
        <v>5</v>
      </c>
      <c r="D123" s="18">
        <v>100</v>
      </c>
      <c r="E123" s="19" t="s">
        <v>5</v>
      </c>
      <c r="F123" s="18">
        <v>100</v>
      </c>
      <c r="G123" s="19" t="s">
        <v>5</v>
      </c>
      <c r="H123" s="18">
        <v>100</v>
      </c>
      <c r="I123" s="19" t="s">
        <v>5</v>
      </c>
      <c r="J123" s="18">
        <v>100</v>
      </c>
      <c r="K123" s="19" t="s">
        <v>5</v>
      </c>
    </row>
    <row r="124" spans="1:11" ht="15">
      <c r="A124" s="4" t="s">
        <v>38</v>
      </c>
      <c r="B124" s="18">
        <v>7.9</v>
      </c>
      <c r="C124" s="20">
        <v>1.7</v>
      </c>
      <c r="D124" s="18">
        <v>7.4</v>
      </c>
      <c r="E124" s="20">
        <v>4.1</v>
      </c>
      <c r="F124" s="18">
        <v>7.2</v>
      </c>
      <c r="G124" s="20">
        <v>3.6</v>
      </c>
      <c r="H124" s="18">
        <v>7.9</v>
      </c>
      <c r="I124" s="20">
        <v>2.6</v>
      </c>
      <c r="J124" s="18">
        <v>9.6</v>
      </c>
      <c r="K124" s="20">
        <v>4.8</v>
      </c>
    </row>
    <row r="125" spans="1:11" ht="15">
      <c r="A125" s="4" t="s">
        <v>39</v>
      </c>
      <c r="B125" s="18">
        <v>10.9</v>
      </c>
      <c r="C125" s="20">
        <v>2</v>
      </c>
      <c r="D125" s="18">
        <v>12.1</v>
      </c>
      <c r="E125" s="20">
        <v>5.1</v>
      </c>
      <c r="F125" s="18">
        <v>7.8</v>
      </c>
      <c r="G125" s="20">
        <v>3.7</v>
      </c>
      <c r="H125" s="18">
        <v>8.8</v>
      </c>
      <c r="I125" s="20">
        <v>2.8</v>
      </c>
      <c r="J125" s="18">
        <v>19.3</v>
      </c>
      <c r="K125" s="20">
        <v>6.4</v>
      </c>
    </row>
    <row r="126" spans="1:11" ht="15">
      <c r="A126" s="4" t="s">
        <v>40</v>
      </c>
      <c r="B126" s="18">
        <v>15.4</v>
      </c>
      <c r="C126" s="20">
        <v>2.3</v>
      </c>
      <c r="D126" s="18">
        <v>15.2</v>
      </c>
      <c r="E126" s="20">
        <v>5.6</v>
      </c>
      <c r="F126" s="18">
        <v>11.7</v>
      </c>
      <c r="G126" s="20">
        <v>4.4</v>
      </c>
      <c r="H126" s="18">
        <v>17.4</v>
      </c>
      <c r="I126" s="20">
        <v>3.7</v>
      </c>
      <c r="J126" s="18">
        <v>15.6</v>
      </c>
      <c r="K126" s="20">
        <v>5.9</v>
      </c>
    </row>
    <row r="127" spans="1:11" ht="15">
      <c r="A127" s="4" t="s">
        <v>41</v>
      </c>
      <c r="B127" s="18">
        <v>13.6</v>
      </c>
      <c r="C127" s="20">
        <v>2.2</v>
      </c>
      <c r="D127" s="18">
        <v>11.3</v>
      </c>
      <c r="E127" s="20">
        <v>4.9</v>
      </c>
      <c r="F127" s="18">
        <v>12.7</v>
      </c>
      <c r="G127" s="20">
        <v>4.6</v>
      </c>
      <c r="H127" s="18">
        <v>14.6</v>
      </c>
      <c r="I127" s="20">
        <v>3.4</v>
      </c>
      <c r="J127" s="18">
        <v>14.2</v>
      </c>
      <c r="K127" s="20">
        <v>5.7</v>
      </c>
    </row>
    <row r="128" spans="1:11" ht="15">
      <c r="A128" s="4" t="s">
        <v>42</v>
      </c>
      <c r="B128" s="18">
        <v>20.4</v>
      </c>
      <c r="C128" s="20">
        <v>2.6</v>
      </c>
      <c r="D128" s="18">
        <v>22.1</v>
      </c>
      <c r="E128" s="20">
        <v>6.5</v>
      </c>
      <c r="F128" s="18">
        <v>22.5</v>
      </c>
      <c r="G128" s="20">
        <v>5.8</v>
      </c>
      <c r="H128" s="18">
        <v>20.6</v>
      </c>
      <c r="I128" s="20">
        <v>3.9</v>
      </c>
      <c r="J128" s="18">
        <v>15.6</v>
      </c>
      <c r="K128" s="20">
        <v>5.9</v>
      </c>
    </row>
    <row r="129" spans="1:11" ht="15">
      <c r="A129" s="4" t="s">
        <v>43</v>
      </c>
      <c r="B129" s="18">
        <v>15.6</v>
      </c>
      <c r="C129" s="20">
        <v>2.4</v>
      </c>
      <c r="D129" s="18">
        <v>13</v>
      </c>
      <c r="E129" s="20">
        <v>5.3</v>
      </c>
      <c r="F129" s="18">
        <v>18.2</v>
      </c>
      <c r="G129" s="20">
        <v>5.3</v>
      </c>
      <c r="H129" s="18">
        <v>16.2</v>
      </c>
      <c r="I129" s="20">
        <v>3.6</v>
      </c>
      <c r="J129" s="18">
        <v>12.8</v>
      </c>
      <c r="K129" s="20">
        <v>5.4</v>
      </c>
    </row>
    <row r="130" spans="1:11" ht="15">
      <c r="A130" s="4" t="s">
        <v>44</v>
      </c>
      <c r="B130" s="18">
        <v>16.2</v>
      </c>
      <c r="C130" s="20">
        <v>2.4</v>
      </c>
      <c r="D130" s="18">
        <v>19</v>
      </c>
      <c r="E130" s="20">
        <v>6.1</v>
      </c>
      <c r="F130" s="18">
        <v>19.9</v>
      </c>
      <c r="G130" s="20">
        <v>5.5</v>
      </c>
      <c r="H130" s="18">
        <v>14.5</v>
      </c>
      <c r="I130" s="20">
        <v>3.4</v>
      </c>
      <c r="J130" s="18">
        <v>12.8</v>
      </c>
      <c r="K130" s="20">
        <v>5.4</v>
      </c>
    </row>
    <row r="131" spans="1:11" s="23" customFormat="1" ht="15">
      <c r="A131" s="12" t="s">
        <v>83</v>
      </c>
      <c r="B131" s="24">
        <v>6.6</v>
      </c>
      <c r="C131" s="22" t="s">
        <v>5</v>
      </c>
      <c r="D131" s="24">
        <v>7.1</v>
      </c>
      <c r="E131" s="22" t="s">
        <v>5</v>
      </c>
      <c r="F131" s="24">
        <v>8.9</v>
      </c>
      <c r="G131" s="22" t="s">
        <v>5</v>
      </c>
      <c r="H131" s="24">
        <v>6.4</v>
      </c>
      <c r="I131" s="22" t="s">
        <v>5</v>
      </c>
      <c r="J131" s="24">
        <v>4.8</v>
      </c>
      <c r="K131" s="22" t="s">
        <v>5</v>
      </c>
    </row>
    <row r="132" spans="1:11" ht="15">
      <c r="A132" s="5"/>
      <c r="B132" s="18"/>
      <c r="C132" s="20"/>
      <c r="D132" s="18"/>
      <c r="E132" s="20"/>
      <c r="F132" s="18"/>
      <c r="G132" s="20"/>
      <c r="H132" s="18"/>
      <c r="I132" s="20"/>
      <c r="J132" s="18"/>
      <c r="K132" s="20"/>
    </row>
    <row r="133" spans="1:11" ht="15.75">
      <c r="A133" s="3" t="s">
        <v>19</v>
      </c>
      <c r="B133" s="18">
        <v>100</v>
      </c>
      <c r="C133" s="19" t="s">
        <v>5</v>
      </c>
      <c r="D133" s="18">
        <v>100</v>
      </c>
      <c r="E133" s="19" t="s">
        <v>5</v>
      </c>
      <c r="F133" s="18">
        <v>100</v>
      </c>
      <c r="G133" s="19" t="s">
        <v>5</v>
      </c>
      <c r="H133" s="18">
        <v>100</v>
      </c>
      <c r="I133" s="19" t="s">
        <v>5</v>
      </c>
      <c r="J133" s="18">
        <v>100</v>
      </c>
      <c r="K133" s="19" t="s">
        <v>5</v>
      </c>
    </row>
    <row r="134" spans="1:11" ht="15">
      <c r="A134" s="48" t="s">
        <v>92</v>
      </c>
      <c r="B134" s="18">
        <v>6.2</v>
      </c>
      <c r="C134" s="20">
        <v>1.6</v>
      </c>
      <c r="D134" s="18">
        <v>3</v>
      </c>
      <c r="E134" s="20">
        <v>2.7</v>
      </c>
      <c r="F134" s="18">
        <v>4.6</v>
      </c>
      <c r="G134" s="20">
        <v>2.9</v>
      </c>
      <c r="H134" s="18">
        <v>8.8</v>
      </c>
      <c r="I134" s="20">
        <v>2.8</v>
      </c>
      <c r="J134" s="18">
        <v>4.6</v>
      </c>
      <c r="K134" s="20">
        <v>3.4</v>
      </c>
    </row>
    <row r="135" spans="1:11" ht="15">
      <c r="A135" s="49" t="s">
        <v>93</v>
      </c>
      <c r="B135" s="18">
        <v>15.2</v>
      </c>
      <c r="C135" s="20">
        <v>2.3</v>
      </c>
      <c r="D135" s="18">
        <v>5.2</v>
      </c>
      <c r="E135" s="20">
        <v>3.5</v>
      </c>
      <c r="F135" s="18">
        <v>9.2</v>
      </c>
      <c r="G135" s="20">
        <v>4</v>
      </c>
      <c r="H135" s="18">
        <v>21.5</v>
      </c>
      <c r="I135" s="20">
        <v>4</v>
      </c>
      <c r="J135" s="18">
        <v>16.4</v>
      </c>
      <c r="K135" s="20">
        <v>6</v>
      </c>
    </row>
    <row r="136" spans="1:11" ht="15">
      <c r="A136" s="49" t="s">
        <v>94</v>
      </c>
      <c r="B136" s="18">
        <v>11.3</v>
      </c>
      <c r="C136" s="20">
        <v>2.1</v>
      </c>
      <c r="D136" s="18">
        <v>8.3</v>
      </c>
      <c r="E136" s="20">
        <v>4.3</v>
      </c>
      <c r="F136" s="18">
        <v>11.4</v>
      </c>
      <c r="G136" s="20">
        <v>4.4</v>
      </c>
      <c r="H136" s="18">
        <v>12</v>
      </c>
      <c r="I136" s="20">
        <v>3.2</v>
      </c>
      <c r="J136" s="18">
        <v>12.3</v>
      </c>
      <c r="K136" s="20">
        <v>5.3</v>
      </c>
    </row>
    <row r="137" spans="1:11" ht="15">
      <c r="A137" s="49" t="s">
        <v>95</v>
      </c>
      <c r="B137" s="18">
        <v>9.9</v>
      </c>
      <c r="C137" s="20">
        <v>1.9</v>
      </c>
      <c r="D137" s="18">
        <v>8.3</v>
      </c>
      <c r="E137" s="20">
        <v>4.3</v>
      </c>
      <c r="F137" s="18">
        <v>6.2</v>
      </c>
      <c r="G137" s="20">
        <v>3.3</v>
      </c>
      <c r="H137" s="18">
        <v>11.5</v>
      </c>
      <c r="I137" s="20">
        <v>3.1</v>
      </c>
      <c r="J137" s="18">
        <v>11.9</v>
      </c>
      <c r="K137" s="20">
        <v>5.3</v>
      </c>
    </row>
    <row r="138" spans="1:11" ht="15">
      <c r="A138" s="49" t="s">
        <v>96</v>
      </c>
      <c r="B138" s="18">
        <v>16.4</v>
      </c>
      <c r="C138" s="20">
        <v>2.4</v>
      </c>
      <c r="D138" s="18">
        <v>13</v>
      </c>
      <c r="E138" s="20">
        <v>5.3</v>
      </c>
      <c r="F138" s="18">
        <v>9.8</v>
      </c>
      <c r="G138" s="20">
        <v>4.1</v>
      </c>
      <c r="H138" s="18">
        <v>20.4</v>
      </c>
      <c r="I138" s="20">
        <v>3.9</v>
      </c>
      <c r="J138" s="18">
        <v>18.3</v>
      </c>
      <c r="K138" s="20">
        <v>6.3</v>
      </c>
    </row>
    <row r="139" spans="1:11" ht="15">
      <c r="A139" s="49" t="s">
        <v>97</v>
      </c>
      <c r="B139" s="18">
        <v>9.1</v>
      </c>
      <c r="C139" s="20">
        <v>1.9</v>
      </c>
      <c r="D139" s="18">
        <v>9.1</v>
      </c>
      <c r="E139" s="20">
        <v>4.5</v>
      </c>
      <c r="F139" s="18">
        <v>12.7</v>
      </c>
      <c r="G139" s="20">
        <v>4.6</v>
      </c>
      <c r="H139" s="18">
        <v>7.7</v>
      </c>
      <c r="I139" s="20">
        <v>2.6</v>
      </c>
      <c r="J139" s="18">
        <v>8.2</v>
      </c>
      <c r="K139" s="20">
        <v>4.5</v>
      </c>
    </row>
    <row r="140" spans="1:11" ht="15">
      <c r="A140" s="49" t="s">
        <v>98</v>
      </c>
      <c r="B140" s="18">
        <v>11.8</v>
      </c>
      <c r="C140" s="20">
        <v>2.1</v>
      </c>
      <c r="D140" s="18">
        <v>19.6</v>
      </c>
      <c r="E140" s="20">
        <v>6.2</v>
      </c>
      <c r="F140" s="18">
        <v>12.1</v>
      </c>
      <c r="G140" s="20">
        <v>4.5</v>
      </c>
      <c r="H140" s="18">
        <v>7.7</v>
      </c>
      <c r="I140" s="20">
        <v>2.6</v>
      </c>
      <c r="J140" s="18">
        <v>14.6</v>
      </c>
      <c r="K140" s="20">
        <v>5.7</v>
      </c>
    </row>
    <row r="141" spans="1:11" ht="15">
      <c r="A141" s="49" t="s">
        <v>99</v>
      </c>
      <c r="B141" s="18">
        <v>6.6</v>
      </c>
      <c r="C141" s="20">
        <v>1.6</v>
      </c>
      <c r="D141" s="18">
        <v>10.4</v>
      </c>
      <c r="E141" s="20">
        <v>4.8</v>
      </c>
      <c r="F141" s="18">
        <v>11.1</v>
      </c>
      <c r="G141" s="20">
        <v>4.3</v>
      </c>
      <c r="H141" s="18">
        <v>3.4</v>
      </c>
      <c r="I141" s="20">
        <v>1.8</v>
      </c>
      <c r="J141" s="18">
        <v>5.9</v>
      </c>
      <c r="K141" s="20">
        <v>3.8</v>
      </c>
    </row>
    <row r="142" spans="1:11" ht="15">
      <c r="A142" s="49" t="s">
        <v>100</v>
      </c>
      <c r="B142" s="18">
        <v>13.4</v>
      </c>
      <c r="C142" s="20">
        <v>2.2</v>
      </c>
      <c r="D142" s="18">
        <v>23</v>
      </c>
      <c r="E142" s="20">
        <v>6.6</v>
      </c>
      <c r="F142" s="18">
        <v>22.9</v>
      </c>
      <c r="G142" s="20">
        <v>5.8</v>
      </c>
      <c r="H142" s="18">
        <v>7.1</v>
      </c>
      <c r="I142" s="20">
        <v>2.5</v>
      </c>
      <c r="J142" s="18">
        <v>7.8</v>
      </c>
      <c r="K142" s="20">
        <v>4.3</v>
      </c>
    </row>
    <row r="143" spans="1:11" ht="15">
      <c r="A143" s="5"/>
      <c r="B143" s="18"/>
      <c r="C143" s="20"/>
      <c r="D143" s="18"/>
      <c r="E143" s="20"/>
      <c r="F143" s="18"/>
      <c r="G143" s="20"/>
      <c r="H143" s="18"/>
      <c r="I143" s="20"/>
      <c r="J143" s="18"/>
      <c r="K143" s="20"/>
    </row>
    <row r="144" spans="1:11" ht="15.75">
      <c r="A144" s="3" t="s">
        <v>20</v>
      </c>
      <c r="B144" s="18">
        <v>100</v>
      </c>
      <c r="C144" s="19" t="s">
        <v>5</v>
      </c>
      <c r="D144" s="18">
        <v>100</v>
      </c>
      <c r="E144" s="19" t="s">
        <v>5</v>
      </c>
      <c r="F144" s="18">
        <v>100</v>
      </c>
      <c r="G144" s="19" t="s">
        <v>5</v>
      </c>
      <c r="H144" s="18">
        <v>100</v>
      </c>
      <c r="I144" s="19" t="s">
        <v>5</v>
      </c>
      <c r="J144" s="18">
        <v>100</v>
      </c>
      <c r="K144" s="19" t="s">
        <v>5</v>
      </c>
    </row>
    <row r="145" spans="1:11" ht="15">
      <c r="A145" s="4" t="s">
        <v>45</v>
      </c>
      <c r="B145" s="18">
        <v>96.5</v>
      </c>
      <c r="C145" s="20">
        <v>1.2</v>
      </c>
      <c r="D145" s="18">
        <v>97.4</v>
      </c>
      <c r="E145" s="20">
        <v>2.5</v>
      </c>
      <c r="F145" s="18">
        <v>98.1</v>
      </c>
      <c r="G145" s="20">
        <v>1.9</v>
      </c>
      <c r="H145" s="18">
        <v>95.3</v>
      </c>
      <c r="I145" s="20">
        <v>2.1</v>
      </c>
      <c r="J145" s="18">
        <v>96.3</v>
      </c>
      <c r="K145" s="20">
        <v>3.1</v>
      </c>
    </row>
    <row r="146" spans="1:11" ht="15.75" thickBot="1">
      <c r="A146" s="8" t="s">
        <v>46</v>
      </c>
      <c r="B146" s="25">
        <v>3.5</v>
      </c>
      <c r="C146" s="26">
        <v>1.2</v>
      </c>
      <c r="D146" s="25">
        <v>2.6</v>
      </c>
      <c r="E146" s="26">
        <v>2.5</v>
      </c>
      <c r="F146" s="25">
        <v>1.9</v>
      </c>
      <c r="G146" s="26">
        <v>1.9</v>
      </c>
      <c r="H146" s="25">
        <v>4.7</v>
      </c>
      <c r="I146" s="26">
        <v>2.1</v>
      </c>
      <c r="J146" s="25">
        <v>3.7</v>
      </c>
      <c r="K146" s="26">
        <v>3.1</v>
      </c>
    </row>
    <row r="147" spans="1:11" ht="15.75" thickTop="1">
      <c r="A147" s="16"/>
      <c r="B147" s="27"/>
      <c r="C147" s="28"/>
      <c r="D147" s="27"/>
      <c r="E147" s="28"/>
      <c r="F147" s="27"/>
      <c r="G147" s="28"/>
      <c r="H147" s="27"/>
      <c r="I147" s="28"/>
      <c r="J147" s="27"/>
      <c r="K147" s="28"/>
    </row>
    <row r="148" spans="1:11" ht="15">
      <c r="A148" s="42" t="s">
        <v>85</v>
      </c>
      <c r="B148" s="27"/>
      <c r="C148" s="28"/>
      <c r="D148" s="27"/>
      <c r="E148" s="28"/>
      <c r="F148" s="27"/>
      <c r="G148" s="28"/>
      <c r="H148" s="27"/>
      <c r="I148" s="28"/>
      <c r="J148" s="27"/>
      <c r="K148" s="28"/>
    </row>
    <row r="149" spans="1:11" ht="18">
      <c r="A149" s="43" t="s">
        <v>86</v>
      </c>
      <c r="B149" s="27"/>
      <c r="C149" s="28"/>
      <c r="D149" s="27"/>
      <c r="E149" s="28"/>
      <c r="F149" s="27"/>
      <c r="G149" s="28"/>
      <c r="H149" s="27"/>
      <c r="I149" s="28"/>
      <c r="J149" s="27"/>
      <c r="K149" s="28"/>
    </row>
    <row r="150" spans="1:11" ht="15">
      <c r="A150" s="16"/>
      <c r="B150" s="27"/>
      <c r="C150" s="28"/>
      <c r="D150" s="27"/>
      <c r="E150" s="28"/>
      <c r="F150" s="27"/>
      <c r="G150" s="28"/>
      <c r="H150" s="27"/>
      <c r="I150" s="28"/>
      <c r="J150" s="27"/>
      <c r="K150" s="28"/>
    </row>
    <row r="151" spans="1:11" ht="15">
      <c r="A151" s="16"/>
      <c r="B151" s="27"/>
      <c r="C151" s="28"/>
      <c r="D151" s="27"/>
      <c r="E151" s="28"/>
      <c r="F151" s="27"/>
      <c r="G151" s="28"/>
      <c r="H151" s="27"/>
      <c r="I151" s="28"/>
      <c r="J151" s="27"/>
      <c r="K151" s="28"/>
    </row>
    <row r="152" spans="1:11" ht="15.75">
      <c r="A152" s="51" t="str">
        <f>A61</f>
        <v>Table 9.  Characteristics of Vacant For-Rent and Vacant For-Sale-Only Units for the United States and Regions:  Second Quarter 2015 - continued </v>
      </c>
      <c r="B152" s="9"/>
      <c r="C152" s="10"/>
      <c r="D152" s="9"/>
      <c r="E152" s="10"/>
      <c r="F152" s="27"/>
      <c r="G152" s="28"/>
      <c r="H152" s="27"/>
      <c r="I152" s="28"/>
      <c r="J152" s="27"/>
      <c r="K152" s="28"/>
    </row>
    <row r="153" spans="1:11" ht="15">
      <c r="A153" s="13" t="s">
        <v>84</v>
      </c>
      <c r="B153" s="9"/>
      <c r="C153" s="10"/>
      <c r="D153" s="9"/>
      <c r="E153" s="10"/>
      <c r="F153" s="27"/>
      <c r="G153" s="28"/>
      <c r="H153" s="27"/>
      <c r="I153" s="28"/>
      <c r="J153" s="27"/>
      <c r="K153" s="28"/>
    </row>
    <row r="154" spans="1:11" ht="15.75" thickBot="1">
      <c r="A154" s="13"/>
      <c r="B154" s="9"/>
      <c r="C154" s="10"/>
      <c r="D154" s="9"/>
      <c r="E154" s="10"/>
      <c r="F154" s="27"/>
      <c r="G154" s="28"/>
      <c r="H154" s="27"/>
      <c r="I154" s="28"/>
      <c r="J154" s="27"/>
      <c r="K154" s="28"/>
    </row>
    <row r="155" spans="1:11" ht="15.75" customHeight="1" thickTop="1">
      <c r="A155" s="52" t="s">
        <v>0</v>
      </c>
      <c r="B155" s="52" t="s">
        <v>1</v>
      </c>
      <c r="C155" s="52" t="s">
        <v>22</v>
      </c>
      <c r="D155" s="52" t="s">
        <v>90</v>
      </c>
      <c r="E155" s="52" t="s">
        <v>22</v>
      </c>
      <c r="F155" s="52" t="s">
        <v>91</v>
      </c>
      <c r="G155" s="52" t="s">
        <v>22</v>
      </c>
      <c r="H155" s="52" t="s">
        <v>2</v>
      </c>
      <c r="I155" s="52" t="s">
        <v>22</v>
      </c>
      <c r="J155" s="52" t="s">
        <v>3</v>
      </c>
      <c r="K155" s="52" t="s">
        <v>22</v>
      </c>
    </row>
    <row r="156" spans="1:11" ht="15" customHeight="1">
      <c r="A156" s="53"/>
      <c r="B156" s="53"/>
      <c r="C156" s="55"/>
      <c r="D156" s="53"/>
      <c r="E156" s="55"/>
      <c r="F156" s="53"/>
      <c r="G156" s="55"/>
      <c r="H156" s="55"/>
      <c r="I156" s="55"/>
      <c r="J156" s="53"/>
      <c r="K156" s="55"/>
    </row>
    <row r="157" spans="1:11" ht="15" customHeight="1">
      <c r="A157" s="53"/>
      <c r="B157" s="53"/>
      <c r="C157" s="55"/>
      <c r="D157" s="53"/>
      <c r="E157" s="55"/>
      <c r="F157" s="53"/>
      <c r="G157" s="55"/>
      <c r="H157" s="55"/>
      <c r="I157" s="55"/>
      <c r="J157" s="53"/>
      <c r="K157" s="55"/>
    </row>
    <row r="158" spans="1:11" ht="15.75" customHeight="1" thickBot="1">
      <c r="A158" s="54"/>
      <c r="B158" s="54"/>
      <c r="C158" s="56"/>
      <c r="D158" s="54"/>
      <c r="E158" s="56"/>
      <c r="F158" s="54"/>
      <c r="G158" s="56"/>
      <c r="H158" s="56"/>
      <c r="I158" s="56"/>
      <c r="J158" s="54"/>
      <c r="K158" s="56"/>
    </row>
    <row r="159" spans="1:11" ht="15.75" thickTop="1">
      <c r="A159" s="29"/>
      <c r="B159" s="35"/>
      <c r="C159" s="36"/>
      <c r="D159" s="35"/>
      <c r="E159" s="36"/>
      <c r="F159" s="35"/>
      <c r="G159" s="36"/>
      <c r="H159" s="35"/>
      <c r="I159" s="36"/>
      <c r="J159" s="35"/>
      <c r="K159" s="36"/>
    </row>
    <row r="160" spans="1:11" ht="18.75">
      <c r="A160" s="3" t="s">
        <v>71</v>
      </c>
      <c r="B160" s="18">
        <v>100</v>
      </c>
      <c r="C160" s="19" t="s">
        <v>5</v>
      </c>
      <c r="D160" s="18">
        <v>100</v>
      </c>
      <c r="E160" s="19" t="s">
        <v>5</v>
      </c>
      <c r="F160" s="18">
        <v>100</v>
      </c>
      <c r="G160" s="19" t="s">
        <v>5</v>
      </c>
      <c r="H160" s="18">
        <v>100</v>
      </c>
      <c r="I160" s="19" t="s">
        <v>5</v>
      </c>
      <c r="J160" s="18">
        <v>100</v>
      </c>
      <c r="K160" s="19" t="s">
        <v>5</v>
      </c>
    </row>
    <row r="161" spans="1:11" ht="15">
      <c r="A161" s="4" t="s">
        <v>72</v>
      </c>
      <c r="B161" s="18">
        <v>12.3</v>
      </c>
      <c r="C161" s="20">
        <v>2.4</v>
      </c>
      <c r="D161" s="18">
        <v>7.5</v>
      </c>
      <c r="E161" s="20">
        <v>5.2</v>
      </c>
      <c r="F161" s="18">
        <v>14.6</v>
      </c>
      <c r="G161" s="20">
        <v>5.3</v>
      </c>
      <c r="H161" s="18">
        <v>11.9</v>
      </c>
      <c r="I161" s="20">
        <v>3.6</v>
      </c>
      <c r="J161" s="18">
        <v>13.5</v>
      </c>
      <c r="K161" s="20">
        <v>6.2</v>
      </c>
    </row>
    <row r="162" spans="1:11" ht="15">
      <c r="A162" s="4" t="s">
        <v>73</v>
      </c>
      <c r="B162" s="18">
        <v>5.3</v>
      </c>
      <c r="C162" s="20">
        <v>1.7</v>
      </c>
      <c r="D162" s="18">
        <v>2.7</v>
      </c>
      <c r="E162" s="20">
        <v>3.2</v>
      </c>
      <c r="F162" s="18">
        <v>9.2</v>
      </c>
      <c r="G162" s="20">
        <v>4.3</v>
      </c>
      <c r="H162" s="18">
        <v>5.6</v>
      </c>
      <c r="I162" s="20">
        <v>2.6</v>
      </c>
      <c r="J162" s="18">
        <v>1.7</v>
      </c>
      <c r="K162" s="20">
        <v>2.3</v>
      </c>
    </row>
    <row r="163" spans="1:11" ht="15">
      <c r="A163" s="4" t="s">
        <v>74</v>
      </c>
      <c r="B163" s="18">
        <v>11.6</v>
      </c>
      <c r="C163" s="20">
        <v>2.4</v>
      </c>
      <c r="D163" s="18">
        <v>8.9</v>
      </c>
      <c r="E163" s="20">
        <v>5.6</v>
      </c>
      <c r="F163" s="18">
        <v>17.3</v>
      </c>
      <c r="G163" s="20">
        <v>5.7</v>
      </c>
      <c r="H163" s="18">
        <v>12.1</v>
      </c>
      <c r="I163" s="20">
        <v>3.7</v>
      </c>
      <c r="J163" s="18">
        <v>5.1</v>
      </c>
      <c r="K163" s="20">
        <v>3.9</v>
      </c>
    </row>
    <row r="164" spans="1:11" ht="15">
      <c r="A164" s="4" t="s">
        <v>75</v>
      </c>
      <c r="B164" s="18">
        <v>18.7</v>
      </c>
      <c r="C164" s="20">
        <v>2.9</v>
      </c>
      <c r="D164" s="18">
        <v>17.1</v>
      </c>
      <c r="E164" s="20">
        <v>7.4</v>
      </c>
      <c r="F164" s="18">
        <v>26.9</v>
      </c>
      <c r="G164" s="20">
        <v>6.7</v>
      </c>
      <c r="H164" s="18">
        <v>17.2</v>
      </c>
      <c r="I164" s="20">
        <v>4.3</v>
      </c>
      <c r="J164" s="18">
        <v>11.8</v>
      </c>
      <c r="K164" s="20">
        <v>5.8</v>
      </c>
    </row>
    <row r="165" spans="1:11" ht="15">
      <c r="A165" s="4" t="s">
        <v>76</v>
      </c>
      <c r="B165" s="18">
        <v>15.9</v>
      </c>
      <c r="C165" s="20">
        <v>2.7</v>
      </c>
      <c r="D165" s="18">
        <v>19.2</v>
      </c>
      <c r="E165" s="20">
        <v>7.7</v>
      </c>
      <c r="F165" s="18">
        <v>11.5</v>
      </c>
      <c r="G165" s="20">
        <v>4.8</v>
      </c>
      <c r="H165" s="18">
        <v>20.3</v>
      </c>
      <c r="I165" s="20">
        <v>4.5</v>
      </c>
      <c r="J165" s="18">
        <v>8.4</v>
      </c>
      <c r="K165" s="20">
        <v>5</v>
      </c>
    </row>
    <row r="166" spans="1:11" ht="15">
      <c r="A166" s="4" t="s">
        <v>77</v>
      </c>
      <c r="B166" s="18">
        <v>9.9</v>
      </c>
      <c r="C166" s="20">
        <v>2.2</v>
      </c>
      <c r="D166" s="18">
        <v>8.9</v>
      </c>
      <c r="E166" s="20">
        <v>5.6</v>
      </c>
      <c r="F166" s="18">
        <v>10</v>
      </c>
      <c r="G166" s="20">
        <v>4.5</v>
      </c>
      <c r="H166" s="18">
        <v>9.1</v>
      </c>
      <c r="I166" s="20">
        <v>3.2</v>
      </c>
      <c r="J166" s="18">
        <v>12.9</v>
      </c>
      <c r="K166" s="20">
        <v>6</v>
      </c>
    </row>
    <row r="167" spans="1:11" ht="15">
      <c r="A167" s="4" t="s">
        <v>78</v>
      </c>
      <c r="B167" s="18">
        <v>5.4</v>
      </c>
      <c r="C167" s="20">
        <v>1.7</v>
      </c>
      <c r="D167" s="18">
        <v>4.1</v>
      </c>
      <c r="E167" s="20">
        <v>3.9</v>
      </c>
      <c r="F167" s="18">
        <v>3.5</v>
      </c>
      <c r="G167" s="20">
        <v>2.7</v>
      </c>
      <c r="H167" s="18">
        <v>5.6</v>
      </c>
      <c r="I167" s="20">
        <v>2.6</v>
      </c>
      <c r="J167" s="18">
        <v>9</v>
      </c>
      <c r="K167" s="20">
        <v>5.2</v>
      </c>
    </row>
    <row r="168" spans="1:11" ht="15">
      <c r="A168" s="4" t="s">
        <v>79</v>
      </c>
      <c r="B168" s="18">
        <v>6.8</v>
      </c>
      <c r="C168" s="20">
        <v>1.9</v>
      </c>
      <c r="D168" s="18">
        <v>15.1</v>
      </c>
      <c r="E168" s="20">
        <v>7</v>
      </c>
      <c r="F168" s="18">
        <v>2.7</v>
      </c>
      <c r="G168" s="20">
        <v>2.4</v>
      </c>
      <c r="H168" s="18">
        <v>5.4</v>
      </c>
      <c r="I168" s="20">
        <v>2.5</v>
      </c>
      <c r="J168" s="18">
        <v>10.1</v>
      </c>
      <c r="K168" s="20">
        <v>5.4</v>
      </c>
    </row>
    <row r="169" spans="1:11" ht="15">
      <c r="A169" s="4" t="s">
        <v>80</v>
      </c>
      <c r="B169" s="18">
        <v>3.4</v>
      </c>
      <c r="C169" s="20">
        <v>1.4</v>
      </c>
      <c r="D169" s="18">
        <v>3.4</v>
      </c>
      <c r="E169" s="20">
        <v>3.6</v>
      </c>
      <c r="F169" s="18">
        <v>1.2</v>
      </c>
      <c r="G169" s="20">
        <v>1.6</v>
      </c>
      <c r="H169" s="18">
        <v>3.4</v>
      </c>
      <c r="I169" s="20">
        <v>2.1</v>
      </c>
      <c r="J169" s="18">
        <v>6.7</v>
      </c>
      <c r="K169" s="20">
        <v>4.5</v>
      </c>
    </row>
    <row r="170" spans="1:11" ht="15">
      <c r="A170" s="4" t="s">
        <v>81</v>
      </c>
      <c r="B170" s="18">
        <v>10.5</v>
      </c>
      <c r="C170" s="20">
        <v>2.3</v>
      </c>
      <c r="D170" s="18">
        <v>13</v>
      </c>
      <c r="E170" s="20">
        <v>6.6</v>
      </c>
      <c r="F170" s="18">
        <v>3.1</v>
      </c>
      <c r="G170" s="20">
        <v>2.6</v>
      </c>
      <c r="H170" s="18">
        <v>9.5</v>
      </c>
      <c r="I170" s="20">
        <v>3.3</v>
      </c>
      <c r="J170" s="18">
        <v>21.3</v>
      </c>
      <c r="K170" s="20">
        <v>7.4</v>
      </c>
    </row>
    <row r="171" spans="1:11" ht="15.75" thickBot="1">
      <c r="A171" s="8" t="s">
        <v>82</v>
      </c>
      <c r="B171" s="37">
        <v>156300</v>
      </c>
      <c r="C171" s="38" t="s">
        <v>5</v>
      </c>
      <c r="D171" s="37">
        <v>185700</v>
      </c>
      <c r="E171" s="38" t="s">
        <v>5</v>
      </c>
      <c r="F171" s="37">
        <v>116400</v>
      </c>
      <c r="G171" s="38" t="s">
        <v>5</v>
      </c>
      <c r="H171" s="37">
        <v>158000</v>
      </c>
      <c r="I171" s="38" t="s">
        <v>5</v>
      </c>
      <c r="J171" s="37">
        <v>237000</v>
      </c>
      <c r="K171" s="38" t="s">
        <v>5</v>
      </c>
    </row>
    <row r="172" spans="1:11" ht="15.75" thickTop="1">
      <c r="A172" s="11" t="s">
        <v>21</v>
      </c>
      <c r="B172" s="39"/>
      <c r="C172" s="40"/>
      <c r="D172" s="39"/>
      <c r="E172" s="40"/>
      <c r="F172" s="39"/>
      <c r="G172" s="40"/>
      <c r="H172" s="39"/>
      <c r="I172" s="40"/>
      <c r="J172" s="39"/>
      <c r="K172" s="40"/>
    </row>
    <row r="173" spans="1:11" ht="15">
      <c r="A173" s="42" t="s">
        <v>89</v>
      </c>
      <c r="B173" s="41"/>
      <c r="C173" s="41"/>
      <c r="D173" s="41"/>
      <c r="E173" s="41"/>
      <c r="F173" s="41"/>
      <c r="G173" s="41"/>
      <c r="H173" s="41"/>
      <c r="I173" s="41"/>
      <c r="J173" s="41"/>
      <c r="K173" s="28"/>
    </row>
    <row r="174" ht="18">
      <c r="A174" s="43" t="s">
        <v>86</v>
      </c>
    </row>
    <row r="175" ht="18">
      <c r="A175" s="44" t="s">
        <v>88</v>
      </c>
    </row>
  </sheetData>
  <sheetProtection/>
  <mergeCells count="44">
    <mergeCell ref="F5:F8"/>
    <mergeCell ref="A5:A8"/>
    <mergeCell ref="B5:B8"/>
    <mergeCell ref="C5:C8"/>
    <mergeCell ref="D5:D8"/>
    <mergeCell ref="E5:E8"/>
    <mergeCell ref="A64:A67"/>
    <mergeCell ref="B64:B67"/>
    <mergeCell ref="C64:C67"/>
    <mergeCell ref="D64:D67"/>
    <mergeCell ref="E64:E67"/>
    <mergeCell ref="J64:J67"/>
    <mergeCell ref="K64:K67"/>
    <mergeCell ref="G5:G8"/>
    <mergeCell ref="H5:H8"/>
    <mergeCell ref="I5:I8"/>
    <mergeCell ref="J5:J8"/>
    <mergeCell ref="K5:K8"/>
    <mergeCell ref="F94:F97"/>
    <mergeCell ref="F64:F67"/>
    <mergeCell ref="G64:G67"/>
    <mergeCell ref="H64:H67"/>
    <mergeCell ref="I64:I67"/>
    <mergeCell ref="A94:A97"/>
    <mergeCell ref="B94:B97"/>
    <mergeCell ref="C94:C97"/>
    <mergeCell ref="D94:D97"/>
    <mergeCell ref="E94:E97"/>
    <mergeCell ref="A155:A158"/>
    <mergeCell ref="B155:B158"/>
    <mergeCell ref="C155:C158"/>
    <mergeCell ref="D155:D158"/>
    <mergeCell ref="E155:E158"/>
    <mergeCell ref="K155:K158"/>
    <mergeCell ref="G94:G97"/>
    <mergeCell ref="H94:H97"/>
    <mergeCell ref="I94:I97"/>
    <mergeCell ref="J94:J97"/>
    <mergeCell ref="K94:K97"/>
    <mergeCell ref="F155:F158"/>
    <mergeCell ref="G155:G158"/>
    <mergeCell ref="H155:H158"/>
    <mergeCell ref="I155:I158"/>
    <mergeCell ref="J155:J158"/>
  </mergeCells>
  <printOptions/>
  <pageMargins left="0.7" right="0.7" top="0.75" bottom="0.75" header="0.3" footer="0.3"/>
  <pageSetup horizontalDpi="600" verticalDpi="600" orientation="portrait" scale="51" r:id="rId1"/>
  <rowBreaks count="3" manualBreakCount="3">
    <brk id="60" max="255" man="1"/>
    <brk id="89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James W Creech (CENSUS/DSD FED)</cp:lastModifiedBy>
  <cp:lastPrinted>2015-04-21T19:17:15Z</cp:lastPrinted>
  <dcterms:created xsi:type="dcterms:W3CDTF">2010-07-19T16:57:54Z</dcterms:created>
  <dcterms:modified xsi:type="dcterms:W3CDTF">2015-07-22T21:37:26Z</dcterms:modified>
  <cp:category/>
  <cp:version/>
  <cp:contentType/>
  <cp:contentStatus/>
</cp:coreProperties>
</file>