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A" sheetId="1" r:id="rId1"/>
  </sheets>
  <definedNames>
    <definedName name="_xlnm.Print_Area" localSheetId="0">'A'!$A$2:$F$53</definedName>
  </definedNames>
  <calcPr fullCalcOnLoad="1"/>
</workbook>
</file>

<file path=xl/sharedStrings.xml><?xml version="1.0" encoding="utf-8"?>
<sst xmlns="http://schemas.openxmlformats.org/spreadsheetml/2006/main" count="35" uniqueCount="34">
  <si>
    <t>(Estimates are in thousands and may not add to total, due to rounding)</t>
  </si>
  <si>
    <t>Type</t>
  </si>
  <si>
    <t>All housing units..................................</t>
  </si>
  <si>
    <t>(X)</t>
  </si>
  <si>
    <r>
      <t>..</t>
    </r>
    <r>
      <rPr>
        <sz val="12"/>
        <rFont val="Arial"/>
        <family val="2"/>
      </rPr>
      <t>Occupied...........................................</t>
    </r>
  </si>
  <si>
    <r>
      <t>….</t>
    </r>
    <r>
      <rPr>
        <sz val="12"/>
        <rFont val="Arial"/>
        <family val="2"/>
      </rPr>
      <t>Owner occupied...............................</t>
    </r>
  </si>
  <si>
    <r>
      <t>….</t>
    </r>
    <r>
      <rPr>
        <sz val="12"/>
        <rFont val="Arial"/>
        <family val="2"/>
      </rPr>
      <t>Renter occupied.............................</t>
    </r>
  </si>
  <si>
    <r>
      <t>..</t>
    </r>
    <r>
      <rPr>
        <sz val="12"/>
        <rFont val="Arial"/>
        <family val="2"/>
      </rPr>
      <t>Vacant..................................................</t>
    </r>
  </si>
  <si>
    <r>
      <t>….</t>
    </r>
    <r>
      <rPr>
        <sz val="12"/>
        <rFont val="Arial"/>
        <family val="2"/>
      </rPr>
      <t>Year-round vacant..........................</t>
    </r>
  </si>
  <si>
    <r>
      <t>…….</t>
    </r>
    <r>
      <rPr>
        <sz val="12"/>
        <rFont val="Arial"/>
        <family val="2"/>
      </rPr>
      <t>For sale only................................</t>
    </r>
  </si>
  <si>
    <r>
      <t>…….</t>
    </r>
    <r>
      <rPr>
        <sz val="12"/>
        <rFont val="Arial"/>
        <family val="2"/>
      </rPr>
      <t>Rented or sold,</t>
    </r>
  </si>
  <si>
    <r>
      <t>……...</t>
    </r>
    <r>
      <rPr>
        <sz val="12"/>
        <rFont val="Arial"/>
        <family val="2"/>
      </rPr>
      <t>awaiting occupancy..................</t>
    </r>
  </si>
  <si>
    <r>
      <t>…….</t>
    </r>
    <r>
      <rPr>
        <sz val="12"/>
        <rFont val="Arial"/>
        <family val="2"/>
      </rPr>
      <t>Held off market..............................</t>
    </r>
  </si>
  <si>
    <r>
      <t>……….</t>
    </r>
    <r>
      <rPr>
        <sz val="12"/>
        <rFont val="Arial"/>
        <family val="2"/>
      </rPr>
      <t>For occasional use.......................</t>
    </r>
  </si>
  <si>
    <r>
      <t>……….</t>
    </r>
    <r>
      <rPr>
        <sz val="12"/>
        <rFont val="Arial"/>
        <family val="2"/>
      </rPr>
      <t>Temporarily occupied</t>
    </r>
  </si>
  <si>
    <r>
      <t>……….</t>
    </r>
    <r>
      <rPr>
        <sz val="12"/>
        <rFont val="Arial"/>
        <family val="2"/>
      </rPr>
      <t>For other reasons......................</t>
    </r>
  </si>
  <si>
    <r>
      <t>….</t>
    </r>
    <r>
      <rPr>
        <sz val="12"/>
        <rFont val="Arial"/>
        <family val="2"/>
      </rPr>
      <t>Seasonal vacant............................</t>
    </r>
  </si>
  <si>
    <t>Footnotes:</t>
  </si>
  <si>
    <t>Table 11.  Estimates of the Total Housing Inventory for the</t>
  </si>
  <si>
    <r>
      <t xml:space="preserve">…… </t>
    </r>
    <r>
      <rPr>
        <sz val="12"/>
        <rFont val="Arial"/>
        <family val="2"/>
      </rPr>
      <t>For rent............................................</t>
    </r>
  </si>
  <si>
    <r>
      <t xml:space="preserve">………   </t>
    </r>
    <r>
      <rPr>
        <sz val="12"/>
        <rFont val="Arial"/>
        <family val="2"/>
      </rPr>
      <t>by persons with</t>
    </r>
  </si>
  <si>
    <r>
      <t xml:space="preserve">……….. </t>
    </r>
    <r>
      <rPr>
        <sz val="12"/>
        <rFont val="Arial"/>
        <family val="2"/>
      </rPr>
      <t>usual residence elsewhere........</t>
    </r>
  </si>
  <si>
    <t>of           difference</t>
  </si>
  <si>
    <t>90-Percent Confidence Interval (±)\1</t>
  </si>
  <si>
    <t>Table with row headings in Column A and column headings are in rows 6-9.   Leading dots indicate sub-parts.</t>
  </si>
  <si>
    <t>(X) Not applicable. Since the number of housing units is set equal to an independent national measure, there is no sampling error, and hence no confidence interval.</t>
  </si>
  <si>
    <t>\1 A 90-percent confidence interval is a measure of an estimate's reliability. The larger the confidence interval is, in relation to the size of the estimate, the less reliable the estimate.</t>
  </si>
  <si>
    <t>\r Revised based on Vintage 2013 housing unit controls.</t>
  </si>
  <si>
    <t>2013\r Estimate</t>
  </si>
  <si>
    <t>2014                        Estimate</t>
  </si>
  <si>
    <t>2014 Percent of total</t>
  </si>
  <si>
    <t>of 2014 Estimate</t>
  </si>
  <si>
    <t xml:space="preserve">                 United States: 2013 and 2014</t>
  </si>
  <si>
    <t>NOTE:  Since first quarter 2003, the Current Population Survey/Housing Vacancy Survey (CPS/HVS) estimates have been controlled to a set of independent housing unit estimates produced annually by the Population Division from Census 2000 and updated using building permit data, estimates of housing loss, and other administrative record data. Doing so makes the CPS/HVS estimates of housing units more comparable to other Census Bureau housing surveys controlled to these census-based estimates. The housing controls affect the estimate of vacant units in the sense that the estimates of total occupied and vacant units sum to the control total. Vacancy rates and homeownership rates are not affected by this change. The housing inventory estimates from 2010-2014 are based on Vintage 2013 housing unit controls. The CPS/HVS historical table series from 2000 through 2009 are based on Vintage 2010 housing unit controls. These revised estimates and additional information on terms and definitions can be found at: http://www.census.gov/housing/hvs/data/histtabs.html. For the methodology used in developing the estimates used for controls in the CPS/HVS, please see Population's Division's website: http://www.census.gov/popest/methodology.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</si>
</sst>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E+00_)"/>
    <numFmt numFmtId="166" formatCode="0.0_)"/>
    <numFmt numFmtId="167" formatCode="0.0"/>
    <numFmt numFmtId="168" formatCode="0.000000_)"/>
    <numFmt numFmtId="169" formatCode="0.000000"/>
    <numFmt numFmtId="170" formatCode="0.00000"/>
    <numFmt numFmtId="171" formatCode="0.0000"/>
    <numFmt numFmtId="172" formatCode="0.000"/>
    <numFmt numFmtId="173" formatCode="#,##0.0"/>
  </numFmts>
  <fonts count="42">
    <font>
      <sz val="12"/>
      <name val="Arial"/>
      <family val="0"/>
    </font>
    <font>
      <sz val="10"/>
      <name val="Arial"/>
      <family val="0"/>
    </font>
    <font>
      <b/>
      <sz val="12"/>
      <name val="Arial"/>
      <family val="2"/>
    </font>
    <font>
      <sz val="12"/>
      <color indexed="9"/>
      <name val="Arial"/>
      <family val="2"/>
    </font>
    <font>
      <b/>
      <sz val="12"/>
      <color indexed="9"/>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style="double">
        <color indexed="8"/>
      </right>
      <top>
        <color indexed="63"/>
      </top>
      <bottom>
        <color indexed="63"/>
      </bottom>
    </border>
    <border>
      <left style="double">
        <color indexed="8"/>
      </left>
      <right>
        <color indexed="63"/>
      </right>
      <top style="double">
        <color indexed="8"/>
      </top>
      <bottom>
        <color indexed="63"/>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s>
  <cellStyleXfs count="6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5" fillId="0" borderId="0">
      <alignment/>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24" fillId="0" borderId="0">
      <alignment/>
      <protection/>
    </xf>
    <xf numFmtId="0" fontId="0"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24" fillId="0" borderId="0">
      <alignment/>
      <protection/>
    </xf>
    <xf numFmtId="0" fontId="0"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24" fillId="0" borderId="0">
      <alignment/>
      <protection/>
    </xf>
    <xf numFmtId="0" fontId="5"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24" fillId="0" borderId="0">
      <alignment/>
      <protection/>
    </xf>
    <xf numFmtId="0" fontId="5"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24" fillId="0" borderId="0">
      <alignment/>
      <protection/>
    </xf>
    <xf numFmtId="0" fontId="1" fillId="0" borderId="0">
      <alignment/>
      <protection/>
    </xf>
    <xf numFmtId="0" fontId="24" fillId="0" borderId="0">
      <alignment/>
      <protection/>
    </xf>
    <xf numFmtId="0" fontId="5" fillId="0" borderId="0">
      <alignment/>
      <protection/>
    </xf>
    <xf numFmtId="0" fontId="1" fillId="0" borderId="0">
      <alignment/>
      <protection/>
    </xf>
    <xf numFmtId="0" fontId="24" fillId="0" borderId="0">
      <alignment/>
      <protection/>
    </xf>
    <xf numFmtId="0" fontId="1"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5" fillId="0" borderId="0">
      <alignment/>
      <protection/>
    </xf>
    <xf numFmtId="0" fontId="5" fillId="0" borderId="0">
      <alignment/>
      <protection/>
    </xf>
    <xf numFmtId="0" fontId="1" fillId="0" borderId="0">
      <alignment/>
      <protection/>
    </xf>
    <xf numFmtId="0" fontId="24" fillId="0" borderId="0">
      <alignment/>
      <protection/>
    </xf>
    <xf numFmtId="0" fontId="1" fillId="0" borderId="0">
      <alignment/>
      <protection/>
    </xf>
    <xf numFmtId="0" fontId="5"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0" fillId="0" borderId="0">
      <alignment/>
      <protection/>
    </xf>
    <xf numFmtId="0" fontId="24" fillId="0" borderId="0">
      <alignment/>
      <protection/>
    </xf>
    <xf numFmtId="0" fontId="1" fillId="0" borderId="0">
      <alignment/>
      <protection/>
    </xf>
    <xf numFmtId="0" fontId="0"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0" fillId="0" borderId="0">
      <alignment/>
      <protection/>
    </xf>
    <xf numFmtId="0" fontId="5" fillId="0" borderId="0">
      <alignment/>
      <protection/>
    </xf>
    <xf numFmtId="0" fontId="1" fillId="0" borderId="0">
      <alignment/>
      <protection/>
    </xf>
    <xf numFmtId="0" fontId="5" fillId="0" borderId="0">
      <alignment/>
      <protection/>
    </xf>
    <xf numFmtId="0" fontId="24" fillId="0" borderId="0">
      <alignment/>
      <protection/>
    </xf>
    <xf numFmtId="0" fontId="0" fillId="0" borderId="0">
      <alignment/>
      <protection/>
    </xf>
    <xf numFmtId="0" fontId="24" fillId="0" borderId="0">
      <alignment/>
      <protection/>
    </xf>
    <xf numFmtId="0" fontId="5" fillId="0" borderId="0">
      <alignment/>
      <protection/>
    </xf>
    <xf numFmtId="0" fontId="5" fillId="0" borderId="0">
      <alignment/>
      <protection/>
    </xf>
    <xf numFmtId="0" fontId="24"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24" fillId="32" borderId="7" applyNumberFormat="0" applyFont="0" applyAlignment="0" applyProtection="0"/>
    <xf numFmtId="0" fontId="6" fillId="32" borderId="7" applyNumberFormat="0" applyFont="0" applyAlignment="0" applyProtection="0"/>
    <xf numFmtId="0" fontId="6"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164" fontId="0" fillId="0" borderId="0" xfId="0" applyNumberFormat="1" applyFont="1" applyAlignment="1" applyProtection="1">
      <alignment/>
      <protection/>
    </xf>
    <xf numFmtId="0" fontId="0" fillId="0" borderId="12" xfId="0" applyFont="1" applyBorder="1" applyAlignment="1" applyProtection="1">
      <alignment/>
      <protection/>
    </xf>
    <xf numFmtId="3" fontId="0" fillId="0" borderId="0" xfId="0" applyNumberFormat="1" applyFont="1" applyAlignment="1" applyProtection="1">
      <alignment/>
      <protection/>
    </xf>
    <xf numFmtId="3" fontId="0" fillId="0" borderId="0" xfId="0" applyNumberFormat="1" applyAlignment="1">
      <alignment/>
    </xf>
    <xf numFmtId="3" fontId="0" fillId="0" borderId="10" xfId="0" applyNumberFormat="1" applyFont="1" applyBorder="1" applyAlignment="1">
      <alignment/>
    </xf>
    <xf numFmtId="0" fontId="3" fillId="0" borderId="10" xfId="0" applyFont="1" applyBorder="1" applyAlignment="1" applyProtection="1">
      <alignment/>
      <protection/>
    </xf>
    <xf numFmtId="0" fontId="3" fillId="0" borderId="0" xfId="0" applyFont="1" applyAlignment="1" applyProtection="1">
      <alignment/>
      <protection/>
    </xf>
    <xf numFmtId="3" fontId="3" fillId="0" borderId="0" xfId="0" applyNumberFormat="1" applyFont="1" applyAlignment="1" applyProtection="1">
      <alignment/>
      <protection/>
    </xf>
    <xf numFmtId="164" fontId="3" fillId="0" borderId="0" xfId="0" applyNumberFormat="1" applyFont="1" applyAlignment="1" applyProtection="1">
      <alignment/>
      <protection/>
    </xf>
    <xf numFmtId="0" fontId="3" fillId="0" borderId="0" xfId="0" applyFont="1" applyAlignment="1">
      <alignment/>
    </xf>
    <xf numFmtId="3" fontId="3" fillId="0" borderId="0" xfId="0" applyNumberFormat="1" applyFont="1" applyAlignment="1">
      <alignment/>
    </xf>
    <xf numFmtId="0" fontId="2"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lignment/>
    </xf>
    <xf numFmtId="3" fontId="0" fillId="0" borderId="0" xfId="0" applyNumberFormat="1" applyFont="1" applyAlignment="1">
      <alignment/>
    </xf>
    <xf numFmtId="3" fontId="0" fillId="0" borderId="13" xfId="0" applyNumberFormat="1" applyFont="1" applyBorder="1" applyAlignment="1" applyProtection="1">
      <alignment horizontal="right"/>
      <protection/>
    </xf>
    <xf numFmtId="3" fontId="0" fillId="0" borderId="10" xfId="0" applyNumberFormat="1" applyFont="1" applyBorder="1" applyAlignment="1" applyProtection="1">
      <alignment horizontal="right"/>
      <protection/>
    </xf>
    <xf numFmtId="3" fontId="0" fillId="0" borderId="12" xfId="0" applyNumberFormat="1" applyFont="1" applyBorder="1" applyAlignment="1" applyProtection="1">
      <alignment horizontal="right"/>
      <protection/>
    </xf>
    <xf numFmtId="0" fontId="0" fillId="0" borderId="0" xfId="0" applyFont="1" applyAlignment="1" applyProtection="1">
      <alignment/>
      <protection locked="0"/>
    </xf>
    <xf numFmtId="0" fontId="0" fillId="0" borderId="0" xfId="0" applyAlignment="1">
      <alignment wrapText="1"/>
    </xf>
    <xf numFmtId="0" fontId="0" fillId="0" borderId="0" xfId="0" applyFont="1" applyAlignment="1" quotePrefix="1">
      <alignment/>
    </xf>
    <xf numFmtId="0" fontId="2" fillId="0" borderId="0" xfId="0" applyFont="1" applyAlignment="1" applyProtection="1">
      <alignment/>
      <protection locked="0"/>
    </xf>
    <xf numFmtId="0" fontId="4" fillId="0" borderId="0" xfId="443" applyFont="1" applyProtection="1">
      <alignment/>
      <protection/>
    </xf>
    <xf numFmtId="173" fontId="0" fillId="0" borderId="0" xfId="0" applyNumberFormat="1" applyAlignment="1">
      <alignment/>
    </xf>
    <xf numFmtId="0" fontId="0" fillId="0" borderId="10" xfId="253" applyFont="1" applyBorder="1">
      <alignment/>
      <protection/>
    </xf>
    <xf numFmtId="167" fontId="0" fillId="0" borderId="10" xfId="253" applyNumberFormat="1" applyFont="1" applyBorder="1">
      <alignment/>
      <protection/>
    </xf>
    <xf numFmtId="167" fontId="0" fillId="0" borderId="10" xfId="0" applyNumberFormat="1" applyFont="1" applyBorder="1" applyAlignment="1">
      <alignment/>
    </xf>
    <xf numFmtId="167" fontId="41" fillId="0" borderId="10" xfId="111" applyNumberFormat="1" applyFont="1" applyBorder="1">
      <alignment/>
      <protection/>
    </xf>
    <xf numFmtId="0" fontId="41" fillId="0" borderId="10" xfId="111" applyFont="1" applyBorder="1">
      <alignment/>
      <protection/>
    </xf>
    <xf numFmtId="3" fontId="0" fillId="0" borderId="10" xfId="0" applyNumberFormat="1" applyFont="1" applyBorder="1" applyAlignment="1">
      <alignment/>
    </xf>
    <xf numFmtId="3" fontId="0" fillId="0" borderId="10" xfId="0" applyNumberFormat="1" applyFont="1" applyBorder="1" applyAlignment="1">
      <alignment horizontal="right"/>
    </xf>
    <xf numFmtId="0" fontId="2" fillId="0" borderId="11"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0" fillId="0" borderId="0" xfId="0" applyNumberFormat="1" applyFont="1" applyAlignment="1">
      <alignment wrapText="1"/>
    </xf>
    <xf numFmtId="0" fontId="0" fillId="0" borderId="0" xfId="0" applyAlignment="1">
      <alignment wrapText="1"/>
    </xf>
    <xf numFmtId="0" fontId="0" fillId="0" borderId="0" xfId="0" applyFont="1" applyFill="1" applyBorder="1" applyAlignment="1" applyProtection="1">
      <alignment wrapText="1"/>
      <protection/>
    </xf>
    <xf numFmtId="0" fontId="0" fillId="0" borderId="0" xfId="0" applyFont="1" applyAlignment="1" applyProtection="1" quotePrefix="1">
      <alignment wrapText="1"/>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3"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cellXfs>
  <cellStyles count="6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2" xfId="48"/>
    <cellStyle name="Comma 2 2" xfId="49"/>
    <cellStyle name="Comma 2 3" xfId="50"/>
    <cellStyle name="Comma 2 3 2" xfId="51"/>
    <cellStyle name="Comma 2 3 3" xfId="52"/>
    <cellStyle name="Comma 2 3 3 2" xfId="53"/>
    <cellStyle name="Comma 2 3 3 3" xfId="54"/>
    <cellStyle name="Comma 2 3 3 4" xfId="55"/>
    <cellStyle name="Comma 2 3 4" xfId="56"/>
    <cellStyle name="Comma 2 4" xfId="57"/>
    <cellStyle name="Comma 2 5" xfId="58"/>
    <cellStyle name="Comma 3" xfId="59"/>
    <cellStyle name="Comma 3 2" xfId="60"/>
    <cellStyle name="Comma 3 2 2" xfId="61"/>
    <cellStyle name="Comma 3 2 3" xfId="62"/>
    <cellStyle name="Comma 3 3" xfId="63"/>
    <cellStyle name="Comma 3 3 2" xfId="64"/>
    <cellStyle name="Comma 3 3 2 2" xfId="65"/>
    <cellStyle name="Comma 3 3 2 3" xfId="66"/>
    <cellStyle name="Comma 3 3 3" xfId="67"/>
    <cellStyle name="Comma 3 3 4" xfId="68"/>
    <cellStyle name="Comma 3 4" xfId="69"/>
    <cellStyle name="Comma 3 4 2" xfId="70"/>
    <cellStyle name="Comma 3 4 3" xfId="71"/>
    <cellStyle name="Comma 3 4 4" xfId="72"/>
    <cellStyle name="Comma 3 5" xfId="73"/>
    <cellStyle name="Comma 3 6" xfId="74"/>
    <cellStyle name="Comma 3 7" xfId="75"/>
    <cellStyle name="Comma 4" xfId="76"/>
    <cellStyle name="Comma 4 2" xfId="77"/>
    <cellStyle name="Comma 4 3" xfId="78"/>
    <cellStyle name="Comma 5" xfId="79"/>
    <cellStyle name="Comma 5 2" xfId="80"/>
    <cellStyle name="Comma 5 3" xfId="81"/>
    <cellStyle name="Comma 6" xfId="82"/>
    <cellStyle name="Comma 6 2" xfId="83"/>
    <cellStyle name="Comma 6 3" xfId="84"/>
    <cellStyle name="Comma 6 3 2" xfId="85"/>
    <cellStyle name="Comma 7" xfId="86"/>
    <cellStyle name="Comma 7 2" xfId="87"/>
    <cellStyle name="Comma 7 2 2" xfId="88"/>
    <cellStyle name="Comma 7 2 3" xfId="89"/>
    <cellStyle name="Comma 7 3" xfId="90"/>
    <cellStyle name="Comma 7 3 2" xfId="91"/>
    <cellStyle name="Comma 7 4" xfId="92"/>
    <cellStyle name="Comma 8" xfId="93"/>
    <cellStyle name="Comma 9" xfId="94"/>
    <cellStyle name="Comma 9 2" xfId="95"/>
    <cellStyle name="Currency" xfId="96"/>
    <cellStyle name="Currency [0]" xfId="97"/>
    <cellStyle name="Explanatory Text" xfId="98"/>
    <cellStyle name="Good" xfId="99"/>
    <cellStyle name="Heading 1" xfId="100"/>
    <cellStyle name="Heading 2" xfId="101"/>
    <cellStyle name="Heading 3" xfId="102"/>
    <cellStyle name="Heading 4" xfId="103"/>
    <cellStyle name="Input" xfId="104"/>
    <cellStyle name="Linked Cell" xfId="105"/>
    <cellStyle name="Neutral" xfId="106"/>
    <cellStyle name="Normal 10" xfId="107"/>
    <cellStyle name="Normal 10 2" xfId="108"/>
    <cellStyle name="Normal 10 3" xfId="109"/>
    <cellStyle name="Normal 10 4" xfId="110"/>
    <cellStyle name="Normal 11" xfId="111"/>
    <cellStyle name="Normal 11 2" xfId="112"/>
    <cellStyle name="Normal 11 3" xfId="113"/>
    <cellStyle name="Normal 11 4" xfId="114"/>
    <cellStyle name="Normal 12" xfId="115"/>
    <cellStyle name="Normal 12 2" xfId="116"/>
    <cellStyle name="Normal 12 3" xfId="117"/>
    <cellStyle name="Normal 12 4" xfId="118"/>
    <cellStyle name="Normal 12 5" xfId="119"/>
    <cellStyle name="Normal 13" xfId="120"/>
    <cellStyle name="Normal 13 2" xfId="121"/>
    <cellStyle name="Normal 13 3" xfId="122"/>
    <cellStyle name="Normal 14" xfId="123"/>
    <cellStyle name="Normal 14 2" xfId="124"/>
    <cellStyle name="Normal 14 3" xfId="125"/>
    <cellStyle name="Normal 15" xfId="126"/>
    <cellStyle name="Normal 15 2" xfId="127"/>
    <cellStyle name="Normal 15 3" xfId="128"/>
    <cellStyle name="Normal 16" xfId="129"/>
    <cellStyle name="Normal 16 2" xfId="130"/>
    <cellStyle name="Normal 16 3" xfId="131"/>
    <cellStyle name="Normal 17" xfId="132"/>
    <cellStyle name="Normal 17 2" xfId="133"/>
    <cellStyle name="Normal 17 3" xfId="134"/>
    <cellStyle name="Normal 18" xfId="135"/>
    <cellStyle name="Normal 18 2" xfId="136"/>
    <cellStyle name="Normal 18 3" xfId="137"/>
    <cellStyle name="Normal 19" xfId="138"/>
    <cellStyle name="Normal 19 2" xfId="139"/>
    <cellStyle name="Normal 19 3" xfId="140"/>
    <cellStyle name="Normal 2" xfId="141"/>
    <cellStyle name="Normal 2 10" xfId="142"/>
    <cellStyle name="Normal 2 11" xfId="143"/>
    <cellStyle name="Normal 2 12" xfId="144"/>
    <cellStyle name="Normal 2 13" xfId="145"/>
    <cellStyle name="Normal 2 14" xfId="146"/>
    <cellStyle name="Normal 2 15" xfId="147"/>
    <cellStyle name="Normal 2 16" xfId="148"/>
    <cellStyle name="Normal 2 17" xfId="149"/>
    <cellStyle name="Normal 2 18" xfId="150"/>
    <cellStyle name="Normal 2 19" xfId="151"/>
    <cellStyle name="Normal 2 2" xfId="152"/>
    <cellStyle name="Normal 2 2 10" xfId="153"/>
    <cellStyle name="Normal 2 2 11" xfId="154"/>
    <cellStyle name="Normal 2 2 12" xfId="155"/>
    <cellStyle name="Normal 2 2 13" xfId="156"/>
    <cellStyle name="Normal 2 2 14" xfId="157"/>
    <cellStyle name="Normal 2 2 15" xfId="158"/>
    <cellStyle name="Normal 2 2 16" xfId="159"/>
    <cellStyle name="Normal 2 2 17" xfId="160"/>
    <cellStyle name="Normal 2 2 18" xfId="161"/>
    <cellStyle name="Normal 2 2 19" xfId="162"/>
    <cellStyle name="Normal 2 2 2" xfId="163"/>
    <cellStyle name="Normal 2 2 2 2" xfId="164"/>
    <cellStyle name="Normal 2 2 2 2 2" xfId="165"/>
    <cellStyle name="Normal 2 2 2 2 2 2" xfId="166"/>
    <cellStyle name="Normal 2 2 2 2 3" xfId="167"/>
    <cellStyle name="Normal 2 2 2 3" xfId="168"/>
    <cellStyle name="Normal 2 2 2 3 2" xfId="169"/>
    <cellStyle name="Normal 2 2 2 3 2 2" xfId="170"/>
    <cellStyle name="Normal 2 2 2 4" xfId="171"/>
    <cellStyle name="Normal 2 2 2 5" xfId="172"/>
    <cellStyle name="Normal 2 2 2 6" xfId="173"/>
    <cellStyle name="Normal 2 2 2 7" xfId="174"/>
    <cellStyle name="Normal 2 2 20" xfId="175"/>
    <cellStyle name="Normal 2 2 21" xfId="176"/>
    <cellStyle name="Normal 2 2 22" xfId="177"/>
    <cellStyle name="Normal 2 2 23" xfId="178"/>
    <cellStyle name="Normal 2 2 24" xfId="179"/>
    <cellStyle name="Normal 2 2 25" xfId="180"/>
    <cellStyle name="Normal 2 2 26" xfId="181"/>
    <cellStyle name="Normal 2 2 27" xfId="182"/>
    <cellStyle name="Normal 2 2 28" xfId="183"/>
    <cellStyle name="Normal 2 2 29" xfId="184"/>
    <cellStyle name="Normal 2 2 3" xfId="185"/>
    <cellStyle name="Normal 2 2 3 2" xfId="186"/>
    <cellStyle name="Normal 2 2 3 2 2" xfId="187"/>
    <cellStyle name="Normal 2 2 3 2 3" xfId="188"/>
    <cellStyle name="Normal 2 2 3 3" xfId="189"/>
    <cellStyle name="Normal 2 2 3 3 2" xfId="190"/>
    <cellStyle name="Normal 2 2 3 4" xfId="191"/>
    <cellStyle name="Normal 2 2 30" xfId="192"/>
    <cellStyle name="Normal 2 2 31" xfId="193"/>
    <cellStyle name="Normal 2 2 32" xfId="194"/>
    <cellStyle name="Normal 2 2 33" xfId="195"/>
    <cellStyle name="Normal 2 2 34" xfId="196"/>
    <cellStyle name="Normal 2 2 35" xfId="197"/>
    <cellStyle name="Normal 2 2 36" xfId="198"/>
    <cellStyle name="Normal 2 2 37" xfId="199"/>
    <cellStyle name="Normal 2 2 38" xfId="200"/>
    <cellStyle name="Normal 2 2 39" xfId="201"/>
    <cellStyle name="Normal 2 2 4" xfId="202"/>
    <cellStyle name="Normal 2 2 4 2" xfId="203"/>
    <cellStyle name="Normal 2 2 4 2 2" xfId="204"/>
    <cellStyle name="Normal 2 2 40" xfId="205"/>
    <cellStyle name="Normal 2 2 41" xfId="206"/>
    <cellStyle name="Normal 2 2 42" xfId="207"/>
    <cellStyle name="Normal 2 2 43" xfId="208"/>
    <cellStyle name="Normal 2 2 44" xfId="209"/>
    <cellStyle name="Normal 2 2 45" xfId="210"/>
    <cellStyle name="Normal 2 2 46" xfId="211"/>
    <cellStyle name="Normal 2 2 47" xfId="212"/>
    <cellStyle name="Normal 2 2 48" xfId="213"/>
    <cellStyle name="Normal 2 2 49" xfId="214"/>
    <cellStyle name="Normal 2 2 5" xfId="215"/>
    <cellStyle name="Normal 2 2 50" xfId="216"/>
    <cellStyle name="Normal 2 2 51" xfId="217"/>
    <cellStyle name="Normal 2 2 6" xfId="218"/>
    <cellStyle name="Normal 2 2 7" xfId="219"/>
    <cellStyle name="Normal 2 2 8" xfId="220"/>
    <cellStyle name="Normal 2 2 9" xfId="221"/>
    <cellStyle name="Normal 2 20" xfId="222"/>
    <cellStyle name="Normal 2 21" xfId="223"/>
    <cellStyle name="Normal 2 2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2" xfId="233"/>
    <cellStyle name="Normal 2 3 2 2" xfId="234"/>
    <cellStyle name="Normal 2 3 2 2 2" xfId="235"/>
    <cellStyle name="Normal 2 3 2 3" xfId="236"/>
    <cellStyle name="Normal 2 3 3" xfId="237"/>
    <cellStyle name="Normal 2 3 3 2" xfId="238"/>
    <cellStyle name="Normal 2 3 3 2 2" xfId="239"/>
    <cellStyle name="Normal 2 3 4" xfId="240"/>
    <cellStyle name="Normal 2 3 5" xfId="241"/>
    <cellStyle name="Normal 2 3 6" xfId="242"/>
    <cellStyle name="Normal 2 30" xfId="243"/>
    <cellStyle name="Normal 2 31" xfId="244"/>
    <cellStyle name="Normal 2 32" xfId="245"/>
    <cellStyle name="Normal 2 33" xfId="246"/>
    <cellStyle name="Normal 2 34" xfId="247"/>
    <cellStyle name="Normal 2 35" xfId="248"/>
    <cellStyle name="Normal 2 36" xfId="249"/>
    <cellStyle name="Normal 2 37" xfId="250"/>
    <cellStyle name="Normal 2 38" xfId="251"/>
    <cellStyle name="Normal 2 39" xfId="252"/>
    <cellStyle name="Normal 2 4" xfId="253"/>
    <cellStyle name="Normal 2 4 2" xfId="254"/>
    <cellStyle name="Normal 2 4 2 2" xfId="255"/>
    <cellStyle name="Normal 2 4 2 2 2" xfId="256"/>
    <cellStyle name="Normal 2 4 3" xfId="257"/>
    <cellStyle name="Normal 2 4 3 2" xfId="258"/>
    <cellStyle name="Normal 2 4 4" xfId="259"/>
    <cellStyle name="Normal 2 4 5" xfId="260"/>
    <cellStyle name="Normal 2 4 6" xfId="261"/>
    <cellStyle name="Normal 2 4 7" xfId="262"/>
    <cellStyle name="Normal 2 40" xfId="263"/>
    <cellStyle name="Normal 2 41" xfId="264"/>
    <cellStyle name="Normal 2 42" xfId="265"/>
    <cellStyle name="Normal 2 43" xfId="266"/>
    <cellStyle name="Normal 2 44" xfId="267"/>
    <cellStyle name="Normal 2 45" xfId="268"/>
    <cellStyle name="Normal 2 46" xfId="269"/>
    <cellStyle name="Normal 2 47" xfId="270"/>
    <cellStyle name="Normal 2 47 2" xfId="271"/>
    <cellStyle name="Normal 2 47 3" xfId="272"/>
    <cellStyle name="Normal 2 48" xfId="273"/>
    <cellStyle name="Normal 2 49" xfId="274"/>
    <cellStyle name="Normal 2 49 2" xfId="275"/>
    <cellStyle name="Normal 2 5" xfId="276"/>
    <cellStyle name="Normal 2 5 2" xfId="277"/>
    <cellStyle name="Normal 2 5 2 2" xfId="278"/>
    <cellStyle name="Normal 2 5 3" xfId="279"/>
    <cellStyle name="Normal 2 5 4" xfId="280"/>
    <cellStyle name="Normal 2 6" xfId="281"/>
    <cellStyle name="Normal 2 7" xfId="282"/>
    <cellStyle name="Normal 2 8" xfId="283"/>
    <cellStyle name="Normal 2 9" xfId="284"/>
    <cellStyle name="Normal 20" xfId="285"/>
    <cellStyle name="Normal 20 2" xfId="286"/>
    <cellStyle name="Normal 20 3" xfId="287"/>
    <cellStyle name="Normal 21" xfId="288"/>
    <cellStyle name="Normal 21 2" xfId="289"/>
    <cellStyle name="Normal 21 3" xfId="290"/>
    <cellStyle name="Normal 22" xfId="291"/>
    <cellStyle name="Normal 22 2" xfId="292"/>
    <cellStyle name="Normal 22 3" xfId="293"/>
    <cellStyle name="Normal 23" xfId="294"/>
    <cellStyle name="Normal 23 2" xfId="295"/>
    <cellStyle name="Normal 23 3" xfId="296"/>
    <cellStyle name="Normal 24" xfId="297"/>
    <cellStyle name="Normal 24 2" xfId="298"/>
    <cellStyle name="Normal 24 3" xfId="299"/>
    <cellStyle name="Normal 25" xfId="300"/>
    <cellStyle name="Normal 25 2" xfId="301"/>
    <cellStyle name="Normal 25 3" xfId="302"/>
    <cellStyle name="Normal 26" xfId="303"/>
    <cellStyle name="Normal 26 2" xfId="304"/>
    <cellStyle name="Normal 26 3" xfId="305"/>
    <cellStyle name="Normal 27" xfId="306"/>
    <cellStyle name="Normal 27 2" xfId="307"/>
    <cellStyle name="Normal 27 3" xfId="308"/>
    <cellStyle name="Normal 28" xfId="309"/>
    <cellStyle name="Normal 28 2" xfId="310"/>
    <cellStyle name="Normal 28 3" xfId="311"/>
    <cellStyle name="Normal 29" xfId="312"/>
    <cellStyle name="Normal 29 2" xfId="313"/>
    <cellStyle name="Normal 29 3" xfId="314"/>
    <cellStyle name="Normal 3" xfId="315"/>
    <cellStyle name="Normal 3 2" xfId="316"/>
    <cellStyle name="Normal 3 2 2" xfId="317"/>
    <cellStyle name="Normal 3 2 3" xfId="318"/>
    <cellStyle name="Normal 3 3" xfId="319"/>
    <cellStyle name="Normal 3 3 2" xfId="320"/>
    <cellStyle name="Normal 3 3 2 2" xfId="321"/>
    <cellStyle name="Normal 3 3 2 2 2" xfId="322"/>
    <cellStyle name="Normal 3 3 2 2 3" xfId="323"/>
    <cellStyle name="Normal 3 3 2 3" xfId="324"/>
    <cellStyle name="Normal 3 3 3" xfId="325"/>
    <cellStyle name="Normal 3 3 3 2" xfId="326"/>
    <cellStyle name="Normal 3 3 3 2 2" xfId="327"/>
    <cellStyle name="Normal 3 3 3 3" xfId="328"/>
    <cellStyle name="Normal 3 3 4" xfId="329"/>
    <cellStyle name="Normal 3 4" xfId="330"/>
    <cellStyle name="Normal 3 4 2" xfId="331"/>
    <cellStyle name="Normal 3 4 2 2" xfId="332"/>
    <cellStyle name="Normal 3 4 3" xfId="333"/>
    <cellStyle name="Normal 3 5" xfId="334"/>
    <cellStyle name="Normal 3 5 2" xfId="335"/>
    <cellStyle name="Normal 30" xfId="336"/>
    <cellStyle name="Normal 30 2" xfId="337"/>
    <cellStyle name="Normal 30 3" xfId="338"/>
    <cellStyle name="Normal 31" xfId="339"/>
    <cellStyle name="Normal 31 2" xfId="340"/>
    <cellStyle name="Normal 31 3" xfId="341"/>
    <cellStyle name="Normal 32" xfId="342"/>
    <cellStyle name="Normal 32 2" xfId="343"/>
    <cellStyle name="Normal 32 3" xfId="344"/>
    <cellStyle name="Normal 33" xfId="345"/>
    <cellStyle name="Normal 33 2" xfId="346"/>
    <cellStyle name="Normal 33 3" xfId="347"/>
    <cellStyle name="Normal 34" xfId="348"/>
    <cellStyle name="Normal 34 2" xfId="349"/>
    <cellStyle name="Normal 34 3" xfId="350"/>
    <cellStyle name="Normal 35" xfId="351"/>
    <cellStyle name="Normal 35 2" xfId="352"/>
    <cellStyle name="Normal 35 3" xfId="353"/>
    <cellStyle name="Normal 36" xfId="354"/>
    <cellStyle name="Normal 36 2" xfId="355"/>
    <cellStyle name="Normal 36 3" xfId="356"/>
    <cellStyle name="Normal 37" xfId="357"/>
    <cellStyle name="Normal 37 2" xfId="358"/>
    <cellStyle name="Normal 37 3" xfId="359"/>
    <cellStyle name="Normal 38" xfId="360"/>
    <cellStyle name="Normal 38 2" xfId="361"/>
    <cellStyle name="Normal 38 3" xfId="362"/>
    <cellStyle name="Normal 39" xfId="363"/>
    <cellStyle name="Normal 39 2" xfId="364"/>
    <cellStyle name="Normal 39 3" xfId="365"/>
    <cellStyle name="Normal 4" xfId="366"/>
    <cellStyle name="Normal 4 2" xfId="367"/>
    <cellStyle name="Normal 4 2 2" xfId="368"/>
    <cellStyle name="Normal 4 2 2 2" xfId="369"/>
    <cellStyle name="Normal 4 2 2 2 2" xfId="370"/>
    <cellStyle name="Normal 4 2 3" xfId="371"/>
    <cellStyle name="Normal 4 2 3 2" xfId="372"/>
    <cellStyle name="Normal 4 2 3 3" xfId="373"/>
    <cellStyle name="Normal 4 2 4" xfId="374"/>
    <cellStyle name="Normal 4 2 5" xfId="375"/>
    <cellStyle name="Normal 4 3" xfId="376"/>
    <cellStyle name="Normal 4 3 2" xfId="377"/>
    <cellStyle name="Normal 4 3 3" xfId="378"/>
    <cellStyle name="Normal 4 4" xfId="379"/>
    <cellStyle name="Normal 4 4 2" xfId="380"/>
    <cellStyle name="Normal 4 5" xfId="381"/>
    <cellStyle name="Normal 4 6" xfId="382"/>
    <cellStyle name="Normal 4 6 2" xfId="383"/>
    <cellStyle name="Normal 4 6 3" xfId="384"/>
    <cellStyle name="Normal 4 6 4" xfId="385"/>
    <cellStyle name="Normal 4 6 5" xfId="386"/>
    <cellStyle name="Normal 4 7" xfId="387"/>
    <cellStyle name="Normal 4 8" xfId="388"/>
    <cellStyle name="Normal 40" xfId="389"/>
    <cellStyle name="Normal 40 2" xfId="390"/>
    <cellStyle name="Normal 40 3" xfId="391"/>
    <cellStyle name="Normal 41" xfId="392"/>
    <cellStyle name="Normal 41 2" xfId="393"/>
    <cellStyle name="Normal 41 3" xfId="394"/>
    <cellStyle name="Normal 42" xfId="395"/>
    <cellStyle name="Normal 42 2" xfId="396"/>
    <cellStyle name="Normal 42 3" xfId="397"/>
    <cellStyle name="Normal 43" xfId="398"/>
    <cellStyle name="Normal 43 2" xfId="399"/>
    <cellStyle name="Normal 43 3" xfId="400"/>
    <cellStyle name="Normal 44" xfId="401"/>
    <cellStyle name="Normal 44 2" xfId="402"/>
    <cellStyle name="Normal 45" xfId="403"/>
    <cellStyle name="Normal 45 2" xfId="404"/>
    <cellStyle name="Normal 45 3" xfId="405"/>
    <cellStyle name="Normal 48" xfId="406"/>
    <cellStyle name="Normal 48 2" xfId="407"/>
    <cellStyle name="Normal 5" xfId="408"/>
    <cellStyle name="Normal 5 2" xfId="409"/>
    <cellStyle name="Normal 5 3" xfId="410"/>
    <cellStyle name="Normal 5 3 2" xfId="411"/>
    <cellStyle name="Normal 5 3 3" xfId="412"/>
    <cellStyle name="Normal 5 3 4" xfId="413"/>
    <cellStyle name="Normal 5 4" xfId="414"/>
    <cellStyle name="Normal 5 5" xfId="415"/>
    <cellStyle name="Normal 6" xfId="416"/>
    <cellStyle name="Normal 6 2" xfId="417"/>
    <cellStyle name="Normal 6 2 2" xfId="418"/>
    <cellStyle name="Normal 6 2 2 2" xfId="419"/>
    <cellStyle name="Normal 6 2 2 3" xfId="420"/>
    <cellStyle name="Normal 6 2 2 4" xfId="421"/>
    <cellStyle name="Normal 6 2 2 5" xfId="422"/>
    <cellStyle name="Normal 6 2 3" xfId="423"/>
    <cellStyle name="Normal 6 2 4" xfId="424"/>
    <cellStyle name="Normal 6 2 4 2" xfId="425"/>
    <cellStyle name="Normal 6 3" xfId="426"/>
    <cellStyle name="Normal 6 3 2" xfId="427"/>
    <cellStyle name="Normal 6 3 3" xfId="428"/>
    <cellStyle name="Normal 6 3 4" xfId="429"/>
    <cellStyle name="Normal 6 3 5" xfId="430"/>
    <cellStyle name="Normal 6 4" xfId="431"/>
    <cellStyle name="Normal 6 4 2" xfId="432"/>
    <cellStyle name="Normal 6 4 2 2" xfId="433"/>
    <cellStyle name="Normal 6 4 3" xfId="434"/>
    <cellStyle name="Normal 6 5" xfId="435"/>
    <cellStyle name="Normal 7" xfId="436"/>
    <cellStyle name="Normal 7 2" xfId="437"/>
    <cellStyle name="Normal 7 3" xfId="438"/>
    <cellStyle name="Normal 7 3 2" xfId="439"/>
    <cellStyle name="Normal 7 3 3" xfId="440"/>
    <cellStyle name="Normal 7 4" xfId="441"/>
    <cellStyle name="Normal 7 5" xfId="442"/>
    <cellStyle name="Normal 8" xfId="443"/>
    <cellStyle name="Normal 8 2" xfId="444"/>
    <cellStyle name="Normal 8 2 2" xfId="445"/>
    <cellStyle name="Normal 8 2 2 2" xfId="446"/>
    <cellStyle name="Normal 8 2 3" xfId="447"/>
    <cellStyle name="Normal 8 2 4" xfId="448"/>
    <cellStyle name="Normal 8 3" xfId="449"/>
    <cellStyle name="Normal 8 4" xfId="450"/>
    <cellStyle name="Normal 8 4 2" xfId="451"/>
    <cellStyle name="Normal 8 5" xfId="452"/>
    <cellStyle name="Normal 8 6" xfId="453"/>
    <cellStyle name="Normal 8 7" xfId="454"/>
    <cellStyle name="Normal 9" xfId="455"/>
    <cellStyle name="Normal 9 2" xfId="456"/>
    <cellStyle name="Normal 9 2 2" xfId="457"/>
    <cellStyle name="Normal 9 2 3" xfId="458"/>
    <cellStyle name="Normal 9 2 4" xfId="459"/>
    <cellStyle name="Normal 9 3" xfId="460"/>
    <cellStyle name="Normal 9 4" xfId="461"/>
    <cellStyle name="Normal 9 5" xfId="462"/>
    <cellStyle name="Normal 9 6" xfId="463"/>
    <cellStyle name="Normal 9 7" xfId="464"/>
    <cellStyle name="Note" xfId="465"/>
    <cellStyle name="Note 10" xfId="466"/>
    <cellStyle name="Note 10 2" xfId="467"/>
    <cellStyle name="Note 10 2 2" xfId="468"/>
    <cellStyle name="Note 10 3" xfId="469"/>
    <cellStyle name="Note 10 3 2" xfId="470"/>
    <cellStyle name="Note 10 4" xfId="471"/>
    <cellStyle name="Note 11" xfId="472"/>
    <cellStyle name="Note 11 2" xfId="473"/>
    <cellStyle name="Note 11 2 2" xfId="474"/>
    <cellStyle name="Note 11 3" xfId="475"/>
    <cellStyle name="Note 11 3 2" xfId="476"/>
    <cellStyle name="Note 11 4" xfId="477"/>
    <cellStyle name="Note 12" xfId="478"/>
    <cellStyle name="Note 12 2" xfId="479"/>
    <cellStyle name="Note 12 2 2" xfId="480"/>
    <cellStyle name="Note 12 3" xfId="481"/>
    <cellStyle name="Note 12 3 2" xfId="482"/>
    <cellStyle name="Note 12 4" xfId="483"/>
    <cellStyle name="Note 13" xfId="484"/>
    <cellStyle name="Note 13 2" xfId="485"/>
    <cellStyle name="Note 13 2 2" xfId="486"/>
    <cellStyle name="Note 13 3" xfId="487"/>
    <cellStyle name="Note 13 3 2" xfId="488"/>
    <cellStyle name="Note 13 4" xfId="489"/>
    <cellStyle name="Note 14" xfId="490"/>
    <cellStyle name="Note 14 2" xfId="491"/>
    <cellStyle name="Note 14 2 2" xfId="492"/>
    <cellStyle name="Note 14 3" xfId="493"/>
    <cellStyle name="Note 14 3 2" xfId="494"/>
    <cellStyle name="Note 14 4" xfId="495"/>
    <cellStyle name="Note 15" xfId="496"/>
    <cellStyle name="Note 15 2" xfId="497"/>
    <cellStyle name="Note 15 2 2" xfId="498"/>
    <cellStyle name="Note 15 3" xfId="499"/>
    <cellStyle name="Note 15 3 2" xfId="500"/>
    <cellStyle name="Note 15 4" xfId="501"/>
    <cellStyle name="Note 16" xfId="502"/>
    <cellStyle name="Note 16 2" xfId="503"/>
    <cellStyle name="Note 16 2 2" xfId="504"/>
    <cellStyle name="Note 16 3" xfId="505"/>
    <cellStyle name="Note 16 3 2" xfId="506"/>
    <cellStyle name="Note 16 4" xfId="507"/>
    <cellStyle name="Note 17" xfId="508"/>
    <cellStyle name="Note 17 2" xfId="509"/>
    <cellStyle name="Note 17 2 2" xfId="510"/>
    <cellStyle name="Note 17 3" xfId="511"/>
    <cellStyle name="Note 17 3 2" xfId="512"/>
    <cellStyle name="Note 17 4" xfId="513"/>
    <cellStyle name="Note 18" xfId="514"/>
    <cellStyle name="Note 18 2" xfId="515"/>
    <cellStyle name="Note 18 2 2" xfId="516"/>
    <cellStyle name="Note 18 3" xfId="517"/>
    <cellStyle name="Note 18 3 2" xfId="518"/>
    <cellStyle name="Note 18 4" xfId="519"/>
    <cellStyle name="Note 19" xfId="520"/>
    <cellStyle name="Note 19 2" xfId="521"/>
    <cellStyle name="Note 19 2 2" xfId="522"/>
    <cellStyle name="Note 19 3" xfId="523"/>
    <cellStyle name="Note 19 3 2" xfId="524"/>
    <cellStyle name="Note 19 4" xfId="525"/>
    <cellStyle name="Note 2" xfId="526"/>
    <cellStyle name="Note 2 2" xfId="527"/>
    <cellStyle name="Note 2 2 2" xfId="528"/>
    <cellStyle name="Note 2 2 3" xfId="529"/>
    <cellStyle name="Note 2 2 3 2" xfId="530"/>
    <cellStyle name="Note 2 2 3 3" xfId="531"/>
    <cellStyle name="Note 2 2 3 4" xfId="532"/>
    <cellStyle name="Note 2 2 4" xfId="533"/>
    <cellStyle name="Note 2 3" xfId="534"/>
    <cellStyle name="Note 2 3 2" xfId="535"/>
    <cellStyle name="Note 2 3 3" xfId="536"/>
    <cellStyle name="Note 2 3 4" xfId="537"/>
    <cellStyle name="Note 2 4" xfId="538"/>
    <cellStyle name="Note 2 4 2" xfId="539"/>
    <cellStyle name="Note 2 4 3" xfId="540"/>
    <cellStyle name="Note 2 4 4" xfId="541"/>
    <cellStyle name="Note 2 5" xfId="542"/>
    <cellStyle name="Note 20" xfId="543"/>
    <cellStyle name="Note 20 2" xfId="544"/>
    <cellStyle name="Note 20 2 2" xfId="545"/>
    <cellStyle name="Note 20 3" xfId="546"/>
    <cellStyle name="Note 20 3 2" xfId="547"/>
    <cellStyle name="Note 20 4" xfId="548"/>
    <cellStyle name="Note 21" xfId="549"/>
    <cellStyle name="Note 21 2" xfId="550"/>
    <cellStyle name="Note 21 2 2" xfId="551"/>
    <cellStyle name="Note 21 3" xfId="552"/>
    <cellStyle name="Note 21 3 2" xfId="553"/>
    <cellStyle name="Note 21 4" xfId="554"/>
    <cellStyle name="Note 22" xfId="555"/>
    <cellStyle name="Note 22 2" xfId="556"/>
    <cellStyle name="Note 22 2 2" xfId="557"/>
    <cellStyle name="Note 22 3" xfId="558"/>
    <cellStyle name="Note 22 3 2" xfId="559"/>
    <cellStyle name="Note 22 4" xfId="560"/>
    <cellStyle name="Note 23" xfId="561"/>
    <cellStyle name="Note 23 2" xfId="562"/>
    <cellStyle name="Note 23 2 2" xfId="563"/>
    <cellStyle name="Note 23 3" xfId="564"/>
    <cellStyle name="Note 23 3 2" xfId="565"/>
    <cellStyle name="Note 23 4" xfId="566"/>
    <cellStyle name="Note 24" xfId="567"/>
    <cellStyle name="Note 24 2" xfId="568"/>
    <cellStyle name="Note 24 2 2" xfId="569"/>
    <cellStyle name="Note 24 3" xfId="570"/>
    <cellStyle name="Note 24 3 2" xfId="571"/>
    <cellStyle name="Note 24 4" xfId="572"/>
    <cellStyle name="Note 25" xfId="573"/>
    <cellStyle name="Note 25 2" xfId="574"/>
    <cellStyle name="Note 25 2 2" xfId="575"/>
    <cellStyle name="Note 25 3" xfId="576"/>
    <cellStyle name="Note 25 3 2" xfId="577"/>
    <cellStyle name="Note 25 4" xfId="578"/>
    <cellStyle name="Note 26" xfId="579"/>
    <cellStyle name="Note 26 2" xfId="580"/>
    <cellStyle name="Note 26 2 2" xfId="581"/>
    <cellStyle name="Note 26 3" xfId="582"/>
    <cellStyle name="Note 26 3 2" xfId="583"/>
    <cellStyle name="Note 26 4" xfId="584"/>
    <cellStyle name="Note 27" xfId="585"/>
    <cellStyle name="Note 27 2" xfId="586"/>
    <cellStyle name="Note 27 2 2" xfId="587"/>
    <cellStyle name="Note 27 3" xfId="588"/>
    <cellStyle name="Note 27 3 2" xfId="589"/>
    <cellStyle name="Note 27 4" xfId="590"/>
    <cellStyle name="Note 28" xfId="591"/>
    <cellStyle name="Note 28 2" xfId="592"/>
    <cellStyle name="Note 28 2 2" xfId="593"/>
    <cellStyle name="Note 28 3" xfId="594"/>
    <cellStyle name="Note 28 3 2" xfId="595"/>
    <cellStyle name="Note 28 4" xfId="596"/>
    <cellStyle name="Note 29" xfId="597"/>
    <cellStyle name="Note 29 2" xfId="598"/>
    <cellStyle name="Note 29 2 2" xfId="599"/>
    <cellStyle name="Note 29 3" xfId="600"/>
    <cellStyle name="Note 29 3 2" xfId="601"/>
    <cellStyle name="Note 29 4" xfId="602"/>
    <cellStyle name="Note 3" xfId="603"/>
    <cellStyle name="Note 3 2" xfId="604"/>
    <cellStyle name="Note 3 2 2" xfId="605"/>
    <cellStyle name="Note 3 2 3" xfId="606"/>
    <cellStyle name="Note 3 2 3 2" xfId="607"/>
    <cellStyle name="Note 3 2 3 3" xfId="608"/>
    <cellStyle name="Note 3 2 3 4" xfId="609"/>
    <cellStyle name="Note 3 2 4" xfId="610"/>
    <cellStyle name="Note 3 3" xfId="611"/>
    <cellStyle name="Note 3 3 2" xfId="612"/>
    <cellStyle name="Note 3 3 3" xfId="613"/>
    <cellStyle name="Note 3 3 4" xfId="614"/>
    <cellStyle name="Note 3 4" xfId="615"/>
    <cellStyle name="Note 3 4 2" xfId="616"/>
    <cellStyle name="Note 3 4 3" xfId="617"/>
    <cellStyle name="Note 3 4 4" xfId="618"/>
    <cellStyle name="Note 3 5" xfId="619"/>
    <cellStyle name="Note 30" xfId="620"/>
    <cellStyle name="Note 30 2" xfId="621"/>
    <cellStyle name="Note 30 2 2" xfId="622"/>
    <cellStyle name="Note 30 3" xfId="623"/>
    <cellStyle name="Note 30 3 2" xfId="624"/>
    <cellStyle name="Note 30 4" xfId="625"/>
    <cellStyle name="Note 31" xfId="626"/>
    <cellStyle name="Note 31 2" xfId="627"/>
    <cellStyle name="Note 31 2 2" xfId="628"/>
    <cellStyle name="Note 31 3" xfId="629"/>
    <cellStyle name="Note 31 3 2" xfId="630"/>
    <cellStyle name="Note 31 4" xfId="631"/>
    <cellStyle name="Note 32" xfId="632"/>
    <cellStyle name="Note 32 2" xfId="633"/>
    <cellStyle name="Note 32 2 2" xfId="634"/>
    <cellStyle name="Note 32 3" xfId="635"/>
    <cellStyle name="Note 32 3 2" xfId="636"/>
    <cellStyle name="Note 32 4" xfId="637"/>
    <cellStyle name="Note 33" xfId="638"/>
    <cellStyle name="Note 33 2" xfId="639"/>
    <cellStyle name="Note 33 2 2" xfId="640"/>
    <cellStyle name="Note 33 3" xfId="641"/>
    <cellStyle name="Note 33 3 2" xfId="642"/>
    <cellStyle name="Note 33 4" xfId="643"/>
    <cellStyle name="Note 4" xfId="644"/>
    <cellStyle name="Note 4 2" xfId="645"/>
    <cellStyle name="Note 4 2 2" xfId="646"/>
    <cellStyle name="Note 4 3" xfId="647"/>
    <cellStyle name="Note 5" xfId="648"/>
    <cellStyle name="Note 5 2" xfId="649"/>
    <cellStyle name="Note 5 2 2" xfId="650"/>
    <cellStyle name="Note 5 3" xfId="651"/>
    <cellStyle name="Note 5 3 2" xfId="652"/>
    <cellStyle name="Note 5 4" xfId="653"/>
    <cellStyle name="Note 6" xfId="654"/>
    <cellStyle name="Note 6 2" xfId="655"/>
    <cellStyle name="Note 6 2 2" xfId="656"/>
    <cellStyle name="Note 6 3" xfId="657"/>
    <cellStyle name="Note 6 3 2" xfId="658"/>
    <cellStyle name="Note 6 4" xfId="659"/>
    <cellStyle name="Note 7" xfId="660"/>
    <cellStyle name="Note 7 2" xfId="661"/>
    <cellStyle name="Note 7 2 2" xfId="662"/>
    <cellStyle name="Note 7 3" xfId="663"/>
    <cellStyle name="Note 7 3 2" xfId="664"/>
    <cellStyle name="Note 7 4" xfId="665"/>
    <cellStyle name="Note 8" xfId="666"/>
    <cellStyle name="Note 8 2" xfId="667"/>
    <cellStyle name="Note 8 2 2" xfId="668"/>
    <cellStyle name="Note 8 3" xfId="669"/>
    <cellStyle name="Note 8 3 2" xfId="670"/>
    <cellStyle name="Note 8 4" xfId="671"/>
    <cellStyle name="Note 9" xfId="672"/>
    <cellStyle name="Note 9 2" xfId="673"/>
    <cellStyle name="Note 9 2 2" xfId="674"/>
    <cellStyle name="Note 9 3" xfId="675"/>
    <cellStyle name="Note 9 3 2" xfId="676"/>
    <cellStyle name="Note 9 4" xfId="677"/>
    <cellStyle name="Output" xfId="678"/>
    <cellStyle name="Percent" xfId="679"/>
    <cellStyle name="Title" xfId="680"/>
    <cellStyle name="Total" xfId="681"/>
    <cellStyle name="Warning Text" xfId="6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53"/>
  <sheetViews>
    <sheetView tabSelected="1" defaultGridColor="0" zoomScale="85" zoomScaleNormal="85" zoomScalePageLayoutView="0" colorId="22" workbookViewId="0" topLeftCell="A1">
      <selection activeCell="A1" sqref="A1"/>
    </sheetView>
  </sheetViews>
  <sheetFormatPr defaultColWidth="9.77734375" defaultRowHeight="15"/>
  <cols>
    <col min="1" max="1" width="30.4453125" style="0" customWidth="1"/>
    <col min="2" max="2" width="12.77734375" style="0" customWidth="1"/>
    <col min="3" max="3" width="13.5546875" style="8" customWidth="1"/>
    <col min="4" max="5" width="12.5546875" style="0" customWidth="1"/>
    <col min="6" max="6" width="11.4453125" style="0" customWidth="1"/>
    <col min="7" max="7" width="10.77734375" style="0" customWidth="1"/>
    <col min="8" max="8" width="9.77734375" style="0" customWidth="1"/>
  </cols>
  <sheetData>
    <row r="1" spans="1:3" s="14" customFormat="1" ht="7.5" customHeight="1">
      <c r="A1" s="14" t="s">
        <v>24</v>
      </c>
      <c r="C1" s="15"/>
    </row>
    <row r="2" spans="1:9" ht="15.75">
      <c r="A2" s="16" t="s">
        <v>18</v>
      </c>
      <c r="B2" s="1"/>
      <c r="C2" s="7"/>
      <c r="D2" s="2"/>
      <c r="E2" s="2"/>
      <c r="F2" s="2"/>
      <c r="G2" s="2"/>
      <c r="H2" s="2"/>
      <c r="I2" s="2"/>
    </row>
    <row r="3" spans="1:9" ht="15.75">
      <c r="A3" s="26" t="s">
        <v>32</v>
      </c>
      <c r="B3" s="2"/>
      <c r="C3" s="7"/>
      <c r="D3" s="2"/>
      <c r="E3" s="2"/>
      <c r="F3" s="2"/>
      <c r="G3" s="2"/>
      <c r="H3" s="2"/>
      <c r="I3" s="2"/>
    </row>
    <row r="4" ht="15">
      <c r="A4" t="s">
        <v>0</v>
      </c>
    </row>
    <row r="5" ht="15.75" thickBot="1"/>
    <row r="6" spans="1:9" ht="36" customHeight="1" thickBot="1" thickTop="1">
      <c r="A6" s="44" t="s">
        <v>1</v>
      </c>
      <c r="B6" s="47" t="s">
        <v>28</v>
      </c>
      <c r="C6" s="50" t="s">
        <v>29</v>
      </c>
      <c r="D6" s="36" t="s">
        <v>23</v>
      </c>
      <c r="E6" s="37"/>
      <c r="F6" s="53" t="s">
        <v>30</v>
      </c>
      <c r="G6" s="1"/>
      <c r="H6" s="2"/>
      <c r="I6" s="2"/>
    </row>
    <row r="7" spans="1:9" ht="6.75" customHeight="1" hidden="1" thickBot="1">
      <c r="A7" s="45"/>
      <c r="B7" s="48"/>
      <c r="C7" s="51"/>
      <c r="D7" s="38"/>
      <c r="E7" s="39"/>
      <c r="F7" s="54"/>
      <c r="G7" s="1"/>
      <c r="H7" s="2"/>
      <c r="I7" s="2"/>
    </row>
    <row r="8" spans="1:9" ht="16.5" customHeight="1" thickTop="1">
      <c r="A8" s="45"/>
      <c r="B8" s="48"/>
      <c r="C8" s="51"/>
      <c r="D8" s="53" t="s">
        <v>31</v>
      </c>
      <c r="E8" s="53" t="s">
        <v>22</v>
      </c>
      <c r="F8" s="54"/>
      <c r="G8" s="1"/>
      <c r="H8" s="2"/>
      <c r="I8" s="2"/>
    </row>
    <row r="9" spans="1:9" ht="16.5" thickBot="1">
      <c r="A9" s="46"/>
      <c r="B9" s="49"/>
      <c r="C9" s="52"/>
      <c r="D9" s="55"/>
      <c r="E9" s="55"/>
      <c r="F9" s="55"/>
      <c r="G9" s="1"/>
      <c r="H9" s="2"/>
      <c r="I9" s="2"/>
    </row>
    <row r="10" spans="1:9" ht="15.75" thickTop="1">
      <c r="A10" s="4"/>
      <c r="B10" s="20"/>
      <c r="C10" s="20"/>
      <c r="D10" s="20"/>
      <c r="E10" s="20"/>
      <c r="F10" s="20"/>
      <c r="G10" s="2"/>
      <c r="H10" s="2"/>
      <c r="I10" s="2"/>
    </row>
    <row r="11" spans="1:9" ht="15">
      <c r="A11" s="3" t="s">
        <v>2</v>
      </c>
      <c r="B11" s="9">
        <v>132793</v>
      </c>
      <c r="C11" s="9">
        <v>133270</v>
      </c>
      <c r="D11" s="35" t="s">
        <v>3</v>
      </c>
      <c r="E11" s="35" t="s">
        <v>3</v>
      </c>
      <c r="F11" s="34">
        <f>SUM(F13,F17)</f>
        <v>100</v>
      </c>
      <c r="G11" s="2"/>
      <c r="H11" s="8"/>
      <c r="I11" s="2"/>
    </row>
    <row r="12" spans="1:9" ht="15">
      <c r="A12" s="3"/>
      <c r="B12" s="9"/>
      <c r="C12" s="9"/>
      <c r="D12" s="34"/>
      <c r="E12" s="34"/>
      <c r="F12" s="34"/>
      <c r="G12" s="2"/>
      <c r="I12" s="2"/>
    </row>
    <row r="13" spans="1:10" ht="15">
      <c r="A13" s="10" t="s">
        <v>4</v>
      </c>
      <c r="B13" s="9">
        <v>114669</v>
      </c>
      <c r="C13" s="9">
        <v>115461</v>
      </c>
      <c r="D13" s="33">
        <v>188</v>
      </c>
      <c r="E13" s="33">
        <v>176</v>
      </c>
      <c r="F13" s="32">
        <v>86.6</v>
      </c>
      <c r="G13" s="2"/>
      <c r="H13" s="8"/>
      <c r="I13" s="8"/>
      <c r="J13" s="28"/>
    </row>
    <row r="14" spans="1:10" ht="15">
      <c r="A14" s="10" t="s">
        <v>5</v>
      </c>
      <c r="B14" s="9">
        <v>74660</v>
      </c>
      <c r="C14" s="9">
        <v>74427</v>
      </c>
      <c r="D14" s="33">
        <v>566</v>
      </c>
      <c r="E14" s="33">
        <v>481</v>
      </c>
      <c r="F14" s="32">
        <v>55.8</v>
      </c>
      <c r="G14" s="2"/>
      <c r="H14" s="8"/>
      <c r="I14" s="8"/>
      <c r="J14" s="28"/>
    </row>
    <row r="15" spans="1:10" ht="15">
      <c r="A15" s="10" t="s">
        <v>6</v>
      </c>
      <c r="B15" s="9">
        <v>40007</v>
      </c>
      <c r="C15" s="9">
        <v>41034</v>
      </c>
      <c r="D15" s="33">
        <v>503</v>
      </c>
      <c r="E15" s="33">
        <v>444</v>
      </c>
      <c r="F15" s="32">
        <v>30.8</v>
      </c>
      <c r="G15" s="2"/>
      <c r="H15" s="8"/>
      <c r="I15" s="8"/>
      <c r="J15" s="28"/>
    </row>
    <row r="16" spans="1:10" ht="15">
      <c r="A16" s="3"/>
      <c r="B16" s="9"/>
      <c r="C16" s="9"/>
      <c r="D16" s="29"/>
      <c r="E16" s="29"/>
      <c r="F16" s="30"/>
      <c r="G16" s="2"/>
      <c r="H16" s="8"/>
      <c r="I16" s="8"/>
      <c r="J16" s="28"/>
    </row>
    <row r="17" spans="1:10" ht="15">
      <c r="A17" s="10" t="s">
        <v>7</v>
      </c>
      <c r="B17" s="9">
        <v>18123</v>
      </c>
      <c r="C17" s="9">
        <v>17809</v>
      </c>
      <c r="D17" s="33">
        <v>293</v>
      </c>
      <c r="E17" s="33">
        <v>269</v>
      </c>
      <c r="F17" s="32">
        <v>13.4</v>
      </c>
      <c r="G17" s="2"/>
      <c r="H17" s="8"/>
      <c r="I17" s="8"/>
      <c r="J17" s="28"/>
    </row>
    <row r="18" spans="1:10" ht="15">
      <c r="A18" s="10" t="s">
        <v>8</v>
      </c>
      <c r="B18" s="9">
        <v>13693</v>
      </c>
      <c r="C18" s="9">
        <v>13379</v>
      </c>
      <c r="D18" s="33">
        <v>304</v>
      </c>
      <c r="E18" s="33">
        <v>279</v>
      </c>
      <c r="F18" s="32">
        <v>10</v>
      </c>
      <c r="G18" s="2"/>
      <c r="H18" s="8"/>
      <c r="I18" s="8"/>
      <c r="J18" s="28"/>
    </row>
    <row r="19" spans="1:10" ht="15">
      <c r="A19" s="10" t="s">
        <v>19</v>
      </c>
      <c r="B19" s="9">
        <v>3674</v>
      </c>
      <c r="C19" s="9">
        <v>3405</v>
      </c>
      <c r="D19" s="33">
        <v>130</v>
      </c>
      <c r="E19" s="33">
        <v>137</v>
      </c>
      <c r="F19" s="32">
        <v>2.6</v>
      </c>
      <c r="G19" s="2"/>
      <c r="H19" s="8"/>
      <c r="I19" s="8"/>
      <c r="J19" s="28"/>
    </row>
    <row r="20" spans="1:10" ht="15">
      <c r="A20" s="10" t="s">
        <v>9</v>
      </c>
      <c r="B20" s="9">
        <v>1530</v>
      </c>
      <c r="C20" s="9">
        <v>1441</v>
      </c>
      <c r="D20" s="33">
        <v>64</v>
      </c>
      <c r="E20" s="33">
        <v>74</v>
      </c>
      <c r="F20" s="32">
        <v>1.1</v>
      </c>
      <c r="G20" s="2"/>
      <c r="H20" s="8"/>
      <c r="I20" s="8"/>
      <c r="J20" s="28"/>
    </row>
    <row r="21" spans="1:10" ht="15">
      <c r="A21" s="10" t="s">
        <v>10</v>
      </c>
      <c r="B21" s="21"/>
      <c r="C21" s="21"/>
      <c r="D21" s="29"/>
      <c r="E21" s="29"/>
      <c r="F21" s="30"/>
      <c r="G21" s="2"/>
      <c r="H21" s="8"/>
      <c r="I21" s="8"/>
      <c r="J21" s="28"/>
    </row>
    <row r="22" spans="1:10" ht="15">
      <c r="A22" s="10" t="s">
        <v>11</v>
      </c>
      <c r="B22" s="9">
        <v>1069</v>
      </c>
      <c r="C22" s="9">
        <v>1065</v>
      </c>
      <c r="D22" s="33">
        <v>48</v>
      </c>
      <c r="E22" s="33">
        <v>62</v>
      </c>
      <c r="F22" s="32">
        <v>0.8</v>
      </c>
      <c r="G22" s="2"/>
      <c r="H22" s="8"/>
      <c r="I22" s="8"/>
      <c r="J22" s="28"/>
    </row>
    <row r="23" spans="1:10" ht="15">
      <c r="A23" s="10" t="s">
        <v>12</v>
      </c>
      <c r="B23" s="9">
        <v>7420</v>
      </c>
      <c r="C23" s="9">
        <v>7468</v>
      </c>
      <c r="D23" s="33">
        <v>236</v>
      </c>
      <c r="E23" s="33">
        <v>216</v>
      </c>
      <c r="F23" s="32">
        <v>5.6</v>
      </c>
      <c r="G23" s="2"/>
      <c r="H23" s="8"/>
      <c r="I23" s="8"/>
      <c r="J23" s="28"/>
    </row>
    <row r="24" spans="1:10" ht="15">
      <c r="A24" s="10" t="s">
        <v>13</v>
      </c>
      <c r="B24" s="9">
        <v>2378</v>
      </c>
      <c r="C24" s="9">
        <v>2229</v>
      </c>
      <c r="D24" s="33">
        <v>132</v>
      </c>
      <c r="E24" s="33">
        <v>123</v>
      </c>
      <c r="F24" s="32">
        <v>1.7</v>
      </c>
      <c r="G24" s="2"/>
      <c r="H24" s="8"/>
      <c r="I24" s="8"/>
      <c r="J24" s="28"/>
    </row>
    <row r="25" spans="1:10" ht="15">
      <c r="A25" s="10" t="s">
        <v>14</v>
      </c>
      <c r="B25" s="21"/>
      <c r="C25" s="21"/>
      <c r="D25" s="29"/>
      <c r="E25" s="29"/>
      <c r="F25" s="30"/>
      <c r="G25" s="2"/>
      <c r="H25" s="8"/>
      <c r="I25" s="8"/>
      <c r="J25" s="28"/>
    </row>
    <row r="26" spans="1:10" ht="15">
      <c r="A26" s="10" t="s">
        <v>20</v>
      </c>
      <c r="B26" s="21"/>
      <c r="C26" s="21"/>
      <c r="D26" s="29"/>
      <c r="E26" s="29"/>
      <c r="F26" s="30"/>
      <c r="G26" s="2"/>
      <c r="H26" s="8"/>
      <c r="I26" s="8"/>
      <c r="J26" s="28"/>
    </row>
    <row r="27" spans="1:10" ht="15">
      <c r="A27" s="10" t="s">
        <v>21</v>
      </c>
      <c r="B27" s="9">
        <v>1249</v>
      </c>
      <c r="C27" s="9">
        <v>1354</v>
      </c>
      <c r="D27" s="33">
        <v>103</v>
      </c>
      <c r="E27" s="33">
        <v>93</v>
      </c>
      <c r="F27" s="32">
        <v>1</v>
      </c>
      <c r="G27" s="2"/>
      <c r="H27" s="8"/>
      <c r="I27" s="8"/>
      <c r="J27" s="28"/>
    </row>
    <row r="28" spans="1:10" ht="15">
      <c r="A28" s="10" t="s">
        <v>15</v>
      </c>
      <c r="B28" s="9">
        <v>3791</v>
      </c>
      <c r="C28" s="9">
        <v>3885</v>
      </c>
      <c r="D28" s="33">
        <v>173</v>
      </c>
      <c r="E28" s="33">
        <v>158</v>
      </c>
      <c r="F28" s="32">
        <v>2.9</v>
      </c>
      <c r="G28" s="2"/>
      <c r="H28" s="8"/>
      <c r="I28" s="8"/>
      <c r="J28" s="28"/>
    </row>
    <row r="29" spans="1:10" ht="15">
      <c r="A29" s="3"/>
      <c r="B29" s="9"/>
      <c r="C29" s="9"/>
      <c r="D29" s="34"/>
      <c r="E29" s="34"/>
      <c r="F29" s="31"/>
      <c r="G29" s="2"/>
      <c r="H29" s="8"/>
      <c r="I29" s="8"/>
      <c r="J29" s="28"/>
    </row>
    <row r="30" spans="1:10" ht="15">
      <c r="A30" s="10" t="s">
        <v>16</v>
      </c>
      <c r="B30" s="9">
        <v>4430</v>
      </c>
      <c r="C30" s="9">
        <v>4430</v>
      </c>
      <c r="D30" s="33">
        <v>208</v>
      </c>
      <c r="E30" s="33">
        <v>195</v>
      </c>
      <c r="F30" s="32">
        <v>3.3</v>
      </c>
      <c r="G30" s="2"/>
      <c r="H30" s="8"/>
      <c r="I30" s="8"/>
      <c r="J30" s="28"/>
    </row>
    <row r="31" spans="1:9" ht="15.75" thickBot="1">
      <c r="A31" s="6"/>
      <c r="B31" s="22"/>
      <c r="C31" s="22"/>
      <c r="D31" s="22"/>
      <c r="E31" s="22"/>
      <c r="F31" s="22"/>
      <c r="G31" s="2"/>
      <c r="H31" s="2"/>
      <c r="I31" s="2"/>
    </row>
    <row r="32" spans="1:9" ht="15.75" thickTop="1">
      <c r="A32" s="2"/>
      <c r="B32" s="2"/>
      <c r="C32" s="7"/>
      <c r="D32" s="5"/>
      <c r="E32" s="2"/>
      <c r="F32" s="2"/>
      <c r="G32" s="2"/>
      <c r="H32" s="2"/>
      <c r="I32" s="2"/>
    </row>
    <row r="33" spans="1:9" s="14" customFormat="1" ht="15.75">
      <c r="A33" s="27" t="s">
        <v>17</v>
      </c>
      <c r="B33" s="11"/>
      <c r="C33" s="12"/>
      <c r="D33" s="13"/>
      <c r="E33" s="11"/>
      <c r="F33" s="11"/>
      <c r="G33" s="11"/>
      <c r="H33" s="11"/>
      <c r="I33" s="11"/>
    </row>
    <row r="34" spans="1:12" ht="15">
      <c r="A34" s="43" t="s">
        <v>25</v>
      </c>
      <c r="B34" s="41"/>
      <c r="C34" s="41"/>
      <c r="D34" s="41"/>
      <c r="E34" s="41"/>
      <c r="F34" s="41"/>
      <c r="G34" s="17"/>
      <c r="H34" s="17"/>
      <c r="I34" s="17"/>
      <c r="J34" s="18"/>
      <c r="K34" s="18"/>
      <c r="L34" s="18"/>
    </row>
    <row r="35" spans="1:12" ht="15.75" customHeight="1">
      <c r="A35" s="41"/>
      <c r="B35" s="41"/>
      <c r="C35" s="41"/>
      <c r="D35" s="41"/>
      <c r="E35" s="41"/>
      <c r="F35" s="41"/>
      <c r="G35" s="17"/>
      <c r="H35" s="17"/>
      <c r="I35" s="17"/>
      <c r="J35" s="18"/>
      <c r="K35" s="18"/>
      <c r="L35" s="18"/>
    </row>
    <row r="36" spans="1:12" ht="15">
      <c r="A36" s="24"/>
      <c r="B36" s="24"/>
      <c r="C36" s="24"/>
      <c r="D36" s="24"/>
      <c r="E36" s="24"/>
      <c r="F36" s="24"/>
      <c r="G36" s="17"/>
      <c r="H36" s="17"/>
      <c r="I36" s="17"/>
      <c r="J36" s="18"/>
      <c r="K36" s="18"/>
      <c r="L36" s="18"/>
    </row>
    <row r="37" spans="1:12" ht="15">
      <c r="A37" s="42" t="s">
        <v>26</v>
      </c>
      <c r="B37" s="41"/>
      <c r="C37" s="41"/>
      <c r="D37" s="41"/>
      <c r="E37" s="41"/>
      <c r="F37" s="41"/>
      <c r="G37" s="23"/>
      <c r="H37" s="17"/>
      <c r="I37" s="17"/>
      <c r="J37" s="18"/>
      <c r="K37" s="18"/>
      <c r="L37" s="18"/>
    </row>
    <row r="38" spans="1:12" ht="15">
      <c r="A38" s="41"/>
      <c r="B38" s="41"/>
      <c r="C38" s="41"/>
      <c r="D38" s="41"/>
      <c r="E38" s="41"/>
      <c r="F38" s="41"/>
      <c r="G38" s="23"/>
      <c r="H38" s="17"/>
      <c r="I38" s="17"/>
      <c r="J38" s="18"/>
      <c r="K38" s="18"/>
      <c r="L38" s="18"/>
    </row>
    <row r="39" spans="1:12" ht="15">
      <c r="A39" s="24"/>
      <c r="B39" s="24"/>
      <c r="C39" s="24"/>
      <c r="D39" s="24"/>
      <c r="E39" s="24"/>
      <c r="F39" s="24"/>
      <c r="G39" s="23"/>
      <c r="H39" s="17"/>
      <c r="I39" s="17"/>
      <c r="J39" s="18"/>
      <c r="K39" s="18"/>
      <c r="L39" s="18"/>
    </row>
    <row r="40" spans="1:12" ht="15">
      <c r="A40" s="25" t="s">
        <v>27</v>
      </c>
      <c r="B40" s="18"/>
      <c r="C40" s="19"/>
      <c r="D40" s="18"/>
      <c r="E40" s="18"/>
      <c r="F40" s="18"/>
      <c r="G40" s="18"/>
      <c r="H40" s="18"/>
      <c r="I40" s="18"/>
      <c r="J40" s="18"/>
      <c r="K40" s="18"/>
      <c r="L40" s="18"/>
    </row>
    <row r="41" spans="1:12" ht="15">
      <c r="A41" s="18"/>
      <c r="B41" s="18"/>
      <c r="C41" s="19"/>
      <c r="D41" s="18"/>
      <c r="E41" s="18"/>
      <c r="F41" s="18"/>
      <c r="G41" s="18"/>
      <c r="H41" s="18"/>
      <c r="I41" s="18"/>
      <c r="J41" s="18"/>
      <c r="K41" s="18"/>
      <c r="L41" s="18"/>
    </row>
    <row r="42" spans="1:12" ht="14.25" customHeight="1">
      <c r="A42" s="40" t="s">
        <v>33</v>
      </c>
      <c r="B42" s="41"/>
      <c r="C42" s="41"/>
      <c r="D42" s="41"/>
      <c r="E42" s="41"/>
      <c r="F42" s="41"/>
      <c r="G42" s="18"/>
      <c r="H42" s="18"/>
      <c r="I42" s="18"/>
      <c r="J42" s="18"/>
      <c r="K42" s="18"/>
      <c r="L42" s="18"/>
    </row>
    <row r="43" spans="1:6" ht="21" customHeight="1">
      <c r="A43" s="41"/>
      <c r="B43" s="41"/>
      <c r="C43" s="41"/>
      <c r="D43" s="41"/>
      <c r="E43" s="41"/>
      <c r="F43" s="41"/>
    </row>
    <row r="44" spans="1:6" ht="15">
      <c r="A44" s="41"/>
      <c r="B44" s="41"/>
      <c r="C44" s="41"/>
      <c r="D44" s="41"/>
      <c r="E44" s="41"/>
      <c r="F44" s="41"/>
    </row>
    <row r="45" spans="1:6" ht="15">
      <c r="A45" s="41"/>
      <c r="B45" s="41"/>
      <c r="C45" s="41"/>
      <c r="D45" s="41"/>
      <c r="E45" s="41"/>
      <c r="F45" s="41"/>
    </row>
    <row r="46" spans="1:6" ht="15">
      <c r="A46" s="41"/>
      <c r="B46" s="41"/>
      <c r="C46" s="41"/>
      <c r="D46" s="41"/>
      <c r="E46" s="41"/>
      <c r="F46" s="41"/>
    </row>
    <row r="47" spans="1:6" ht="15">
      <c r="A47" s="41"/>
      <c r="B47" s="41"/>
      <c r="C47" s="41"/>
      <c r="D47" s="41"/>
      <c r="E47" s="41"/>
      <c r="F47" s="41"/>
    </row>
    <row r="48" spans="1:6" ht="15">
      <c r="A48" s="41"/>
      <c r="B48" s="41"/>
      <c r="C48" s="41"/>
      <c r="D48" s="41"/>
      <c r="E48" s="41"/>
      <c r="F48" s="41"/>
    </row>
    <row r="49" spans="1:6" ht="15">
      <c r="A49" s="41"/>
      <c r="B49" s="41"/>
      <c r="C49" s="41"/>
      <c r="D49" s="41"/>
      <c r="E49" s="41"/>
      <c r="F49" s="41"/>
    </row>
    <row r="50" spans="1:6" ht="15">
      <c r="A50" s="41"/>
      <c r="B50" s="41"/>
      <c r="C50" s="41"/>
      <c r="D50" s="41"/>
      <c r="E50" s="41"/>
      <c r="F50" s="41"/>
    </row>
    <row r="51" spans="1:6" ht="15">
      <c r="A51" s="41"/>
      <c r="B51" s="41"/>
      <c r="C51" s="41"/>
      <c r="D51" s="41"/>
      <c r="E51" s="41"/>
      <c r="F51" s="41"/>
    </row>
    <row r="52" spans="1:6" ht="15">
      <c r="A52" s="41"/>
      <c r="B52" s="41"/>
      <c r="C52" s="41"/>
      <c r="D52" s="41"/>
      <c r="E52" s="41"/>
      <c r="F52" s="41"/>
    </row>
    <row r="53" spans="1:6" ht="63.75" customHeight="1">
      <c r="A53" s="41"/>
      <c r="B53" s="41"/>
      <c r="C53" s="41"/>
      <c r="D53" s="41"/>
      <c r="E53" s="41"/>
      <c r="F53" s="41"/>
    </row>
  </sheetData>
  <sheetProtection/>
  <mergeCells count="10">
    <mergeCell ref="D6:E7"/>
    <mergeCell ref="A42:F53"/>
    <mergeCell ref="A37:F38"/>
    <mergeCell ref="A34:F35"/>
    <mergeCell ref="A6:A9"/>
    <mergeCell ref="B6:B9"/>
    <mergeCell ref="C6:C9"/>
    <mergeCell ref="F6:F9"/>
    <mergeCell ref="D8:D9"/>
    <mergeCell ref="E8:E9"/>
  </mergeCells>
  <printOptions/>
  <pageMargins left="0.25" right="0.25" top="0.25" bottom="0.25" header="0.5" footer="0.5"/>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9.   Estimates of the Total Housing Inventory for the United States:  2006 and 2007</dc:title>
  <dc:subject>Housing Vacancies and Homeownership</dc:subject>
  <dc:creator>Census Bureau</dc:creator>
  <cp:keywords/>
  <dc:description/>
  <cp:lastModifiedBy>Melissa Kresin</cp:lastModifiedBy>
  <cp:lastPrinted>2015-01-23T13:58:30Z</cp:lastPrinted>
  <dcterms:created xsi:type="dcterms:W3CDTF">2005-12-15T15:21:55Z</dcterms:created>
  <dcterms:modified xsi:type="dcterms:W3CDTF">2015-01-23T14:14:27Z</dcterms:modified>
  <cp:category/>
  <cp:version/>
  <cp:contentType/>
  <cp:contentStatus/>
</cp:coreProperties>
</file>