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C Contracts\Starts Rates\"/>
    </mc:Choice>
  </mc:AlternateContent>
  <xr:revisionPtr revIDLastSave="0" documentId="8_{C7736081-7E4D-479C-9644-DD338D498C9E}" xr6:coauthVersionLast="47" xr6:coauthVersionMax="47" xr10:uidLastSave="{00000000-0000-0000-0000-000000000000}"/>
  <bookViews>
    <workbookView xWindow="-96" yWindow="-96" windowWidth="23232" windowHeight="12552"/>
  </bookViews>
  <sheets>
    <sheet name="Preliminary Estimates" sheetId="1" r:id="rId1"/>
    <sheet name="First Revision Estimates" sheetId="7" r:id="rId2"/>
    <sheet name="Second Revision Estimates" sheetId="8" r:id="rId3"/>
    <sheet name="Standard Errors" sheetId="9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<sst xmlns="http://schemas.openxmlformats.org/spreadsheetml/2006/main" count="386" uniqueCount="68">
  <si>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</si>
  <si>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</si>
  <si>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</si>
  <si>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</si>
  <si>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</si>
  <si>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</si>
  <si>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</si>
  <si>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</si>
  <si>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</si>
  <si>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</si>
  <si>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</si>
  <si>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</si>
  <si>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</si>
  <si>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</si>
  <si>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</si>
  <si>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</si>
  <si>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</si>
  <si>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</si>
  <si>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</si>
  <si>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</si>
  <si>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</si>
  <si>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</si>
  <si>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</si>
  <si>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</si>
  <si>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</si>
  <si>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</si>
  <si>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</si>
  <si>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</si>
  <si>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</si>
  <si>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</si>
  <si>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</si>
  <si>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</si>
  <si>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</si>
  <si>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</si>
  <si>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</si>
  <si>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</si>
  <si>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</si>
  <si>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</si>
  <si>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</si>
  <si>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</si>
  <si>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</si>
  <si>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</si>
  <si>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</si>
  <si>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</si>
  <si>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</si>
  <si>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</si>
  <si>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April 2024 to the total number of housing units authorized by building permits</t>
  </si>
  <si>
    <t>Apr-24</t>
  </si>
  <si>
    <t>Mar-24</t>
  </si>
  <si>
    <t>Feb-24</t>
  </si>
  <si>
    <t>Jan-24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</si>
  <si>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</si>
  <si>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</si>
  <si>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</si>
  <si>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</si>
  <si>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</si>
  <si>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</si>
  <si>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</si>
  <si>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</si>
  <si>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</si>
  <si>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Oct-22</t>
  </si>
  <si>
    <t>for which construction was started in April 2024 to the total number of housing</t>
  </si>
  <si>
    <t>February 2024 to the total number of housing units authorized by building permits</t>
  </si>
  <si>
    <t>Mar-23</t>
  </si>
  <si>
    <t>Feb-23</t>
  </si>
  <si>
    <t>Aug-22</t>
  </si>
  <si>
    <t>March 2024 to the total number of housing units authorized by building permits</t>
  </si>
  <si>
    <t>Sep-22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</si>
</sst>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mmmm\,\ yyyy"/>
    <numFmt numFmtId="166" formatCode="[$-409]mmm\-yy;@"/>
    <numFmt numFmtId="167" formatCode="0.0000"/>
    <numFmt numFmtId="174" formatCode="mmmm\ yyyy"/>
  </numFmts>
  <fonts count="16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/>
    <xf numFmtId="0" fontId="4" fillId="0" borderId="0" xfId="0" applyFont="1"/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6" fontId="0" fillId="0" borderId="13" xfId="0" applyNumberForma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1" applyFont="1" applyAlignment="1" applyProtection="1"/>
    <xf numFmtId="166" fontId="0" fillId="0" borderId="15" xfId="0" applyNumberFormat="1" applyBorder="1" applyAlignment="1">
      <alignment horizontal="right"/>
    </xf>
    <xf numFmtId="1" fontId="5" fillId="0" borderId="16" xfId="0" applyNumberFormat="1" applyFont="1" applyBorder="1" applyAlignment="1">
      <alignment horizontal="left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174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1254" name="Rectangle 4" hidden="1">
          <a:extLst>
            <a:ext uri="{FF2B5EF4-FFF2-40B4-BE49-F238E27FC236}">
              <a16:creationId xmlns:a16="http://schemas.microsoft.com/office/drawing/2014/main" id="{09616A8B-501B-0A67-DE0C-4406816C7AD3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16</xdr:row>
      <xdr:rowOff>76200</xdr:rowOff>
    </xdr:from>
    <xdr:to>
      <xdr:col>11</xdr:col>
      <xdr:colOff>259080</xdr:colOff>
      <xdr:row>17</xdr:row>
      <xdr:rowOff>163830</xdr:rowOff>
    </xdr:to>
    <xdr:sp macro="" textlink="">
      <xdr:nvSpPr>
        <xdr:cNvPr id="5330" name="Rectangle 1" hidden="1">
          <a:extLst>
            <a:ext uri="{FF2B5EF4-FFF2-40B4-BE49-F238E27FC236}">
              <a16:creationId xmlns:a16="http://schemas.microsoft.com/office/drawing/2014/main" id="{7E6F7AB8-628A-74D3-D6F6-79A04A607A29}"/>
            </a:ext>
          </a:extLst>
        </xdr:cNvPr>
        <xdr:cNvSpPr>
          <a:spLocks noChangeArrowheads="1"/>
        </xdr:cNvSpPr>
      </xdr:nvSpPr>
      <xdr:spPr bwMode="auto">
        <a:xfrm>
          <a:off x="6316980" y="340995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17</xdr:row>
      <xdr:rowOff>76200</xdr:rowOff>
    </xdr:from>
    <xdr:to>
      <xdr:col>11</xdr:col>
      <xdr:colOff>259080</xdr:colOff>
      <xdr:row>18</xdr:row>
      <xdr:rowOff>163830</xdr:rowOff>
    </xdr:to>
    <xdr:sp macro="" textlink="">
      <xdr:nvSpPr>
        <xdr:cNvPr id="6353" name="Rectangle 1" hidden="1">
          <a:extLst>
            <a:ext uri="{FF2B5EF4-FFF2-40B4-BE49-F238E27FC236}">
              <a16:creationId xmlns:a16="http://schemas.microsoft.com/office/drawing/2014/main" id="{B8528A41-76BA-7704-FD25-FC29B2DB0E8A}"/>
            </a:ext>
          </a:extLst>
        </xdr:cNvPr>
        <xdr:cNvSpPr>
          <a:spLocks noChangeArrowheads="1"/>
        </xdr:cNvSpPr>
      </xdr:nvSpPr>
      <xdr:spPr bwMode="auto">
        <a:xfrm>
          <a:off x="6316980" y="361188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7376" name="Rectangle 1" hidden="1">
          <a:extLst>
            <a:ext uri="{FF2B5EF4-FFF2-40B4-BE49-F238E27FC236}">
              <a16:creationId xmlns:a16="http://schemas.microsoft.com/office/drawing/2014/main" id="{E9946B27-9DD2-F619-4522-EC1946DF0903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us.gov/construction/soc/methodolog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14" customFormat="1" ht="15.75" customHeight="1" x14ac:dyDescent="0.7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1:21" ht="16" customHeight="1" x14ac:dyDescent="0.55000000000000004">
      <c r="B11" s="15" t="s">
        <v>47</v>
      </c>
      <c r="C11" s="19"/>
      <c r="D11" s="2">
        <v>0.24959999999999999</v>
      </c>
      <c r="E11" s="4">
        <v>4.5999999999999999E-3</v>
      </c>
      <c r="F11" s="2">
        <v>0.34989999999999999</v>
      </c>
      <c r="G11" s="2">
        <v>8.1299999999999997E-2</v>
      </c>
      <c r="H11" s="5">
        <v>0.27710000000000001</v>
      </c>
      <c r="I11" s="4">
        <v>6.1699999999999998E-2</v>
      </c>
      <c r="J11" s="2">
        <v>0.39560000000000001</v>
      </c>
      <c r="K11" s="3">
        <v>0.15090000000000001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0.42920000000000003</v>
      </c>
      <c r="E12" s="4">
        <v>0</v>
      </c>
      <c r="F12" s="2">
        <v>0.38850000000000001</v>
      </c>
      <c r="G12" s="2">
        <v>1.7999999999999999E-2</v>
      </c>
      <c r="H12" s="5">
        <v>0.39760000000000001</v>
      </c>
      <c r="I12" s="4">
        <v>0.122</v>
      </c>
      <c r="J12" s="2">
        <v>0.27129999999999999</v>
      </c>
      <c r="K12" s="3">
        <v>0.19789999999999999</v>
      </c>
    </row>
    <row r="13" spans="1:21" ht="16" customHeight="1" x14ac:dyDescent="0.55000000000000004">
      <c r="B13" s="15" t="s">
        <v>49</v>
      </c>
      <c r="C13" s="19"/>
      <c r="D13" s="2">
        <v>8.4400000000000003E-2</v>
      </c>
      <c r="E13" s="4">
        <v>2.3699999999999999E-2</v>
      </c>
      <c r="F13" s="2">
        <v>0.11609999999999999</v>
      </c>
      <c r="G13" s="2">
        <v>0</v>
      </c>
      <c r="H13" s="5">
        <v>8.9499999999999996E-2</v>
      </c>
      <c r="I13" s="4">
        <v>0.1202</v>
      </c>
      <c r="J13" s="2">
        <v>0.1406</v>
      </c>
      <c r="K13" s="3">
        <v>4.8899999999999999E-2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0.13189999999999999</v>
      </c>
      <c r="E14" s="4">
        <v>8.8999999999999999E-3</v>
      </c>
      <c r="F14" s="2">
        <v>3.0599999999999999E-2</v>
      </c>
      <c r="G14" s="2">
        <v>8.1199999999999994E-2</v>
      </c>
      <c r="H14" s="5">
        <v>6.3799999999999996E-2</v>
      </c>
      <c r="I14" s="4">
        <v>0.10879999999999999</v>
      </c>
      <c r="J14" s="2">
        <v>8.3199999999999996E-2</v>
      </c>
      <c r="K14" s="3">
        <v>2.8799999999999999E-2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</v>
      </c>
      <c r="E15" s="4">
        <v>6.4299999999999996E-2</v>
      </c>
      <c r="F15" s="2">
        <v>1.7500000000000002E-2</v>
      </c>
      <c r="G15" s="2">
        <v>0.192</v>
      </c>
      <c r="H15" s="5">
        <v>4.9299999999999997E-2</v>
      </c>
      <c r="I15" s="4">
        <v>0.06</v>
      </c>
      <c r="J15" s="2">
        <v>2.4799999999999999E-2</v>
      </c>
      <c r="K15" s="3">
        <v>8.9300000000000004E-2</v>
      </c>
    </row>
    <row r="16" spans="1:21" ht="16" customHeight="1" x14ac:dyDescent="0.55000000000000004">
      <c r="B16" s="15" t="s">
        <v>52</v>
      </c>
      <c r="C16" s="19"/>
      <c r="D16" s="2">
        <v>4.5600000000000002E-2</v>
      </c>
      <c r="E16" s="4">
        <v>6.6400000000000001E-2</v>
      </c>
      <c r="F16" s="2">
        <v>1.77E-2</v>
      </c>
      <c r="G16" s="2">
        <v>0.16489999999999999</v>
      </c>
      <c r="H16" s="5">
        <v>7.3000000000000001E-3</v>
      </c>
      <c r="I16" s="4">
        <v>8.8999999999999996E-2</v>
      </c>
      <c r="J16" s="2">
        <v>1.11E-2</v>
      </c>
      <c r="K16" s="3">
        <v>5.1999999999999998E-3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0</v>
      </c>
      <c r="F17" s="2">
        <v>5.4000000000000003E-3</v>
      </c>
      <c r="G17" s="2">
        <v>4.8999999999999998E-3</v>
      </c>
      <c r="H17" s="5">
        <v>2.1499999999999998E-2</v>
      </c>
      <c r="I17" s="4">
        <v>0.10970000000000001</v>
      </c>
      <c r="J17" s="2">
        <v>4.4400000000000002E-2</v>
      </c>
      <c r="K17" s="3">
        <v>1.6500000000000001E-2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7.3000000000000001E-3</v>
      </c>
      <c r="E18" s="4">
        <v>0</v>
      </c>
      <c r="F18" s="2">
        <v>2.2800000000000001E-2</v>
      </c>
      <c r="G18" s="2">
        <v>0</v>
      </c>
      <c r="H18" s="5">
        <v>2.5000000000000001E-3</v>
      </c>
      <c r="I18" s="4">
        <v>2.12E-2</v>
      </c>
      <c r="J18" s="2">
        <v>8.3999999999999995E-3</v>
      </c>
      <c r="K18" s="3">
        <v>2.4299999999999999E-2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4.1000000000000003E-3</v>
      </c>
      <c r="H19" s="5">
        <v>2.01E-2</v>
      </c>
      <c r="I19" s="4">
        <v>1.0999999999999999E-2</v>
      </c>
      <c r="J19" s="2">
        <v>4.7999999999999996E-3</v>
      </c>
      <c r="K19" s="3">
        <v>2E-3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</v>
      </c>
      <c r="F20" s="2">
        <v>8.2000000000000007E-3</v>
      </c>
      <c r="G20" s="2">
        <v>5.4000000000000003E-3</v>
      </c>
      <c r="H20" s="5">
        <v>2.5000000000000001E-3</v>
      </c>
      <c r="I20" s="4">
        <v>1.8E-3</v>
      </c>
      <c r="J20" s="2">
        <v>8.0999999999999996E-3</v>
      </c>
      <c r="K20" s="3">
        <v>2E-3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2.5100000000000001E-2</v>
      </c>
      <c r="H21" s="5">
        <v>5.7999999999999996E-3</v>
      </c>
      <c r="I21" s="4">
        <v>5.0000000000000001E-3</v>
      </c>
      <c r="J21" s="2">
        <v>0</v>
      </c>
      <c r="K21" s="3">
        <v>1.1299999999999999E-2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3.0000000000000001E-3</v>
      </c>
      <c r="G22" s="2">
        <v>0</v>
      </c>
      <c r="H22" s="5">
        <v>8.0000000000000004E-4</v>
      </c>
      <c r="I22" s="4">
        <v>1.0500000000000001E-2</v>
      </c>
      <c r="J22" s="2">
        <v>6.1000000000000004E-3</v>
      </c>
      <c r="K22" s="3">
        <v>0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5.5999999999999999E-3</v>
      </c>
      <c r="F23" s="31">
        <v>0</v>
      </c>
      <c r="G23" s="31">
        <v>0</v>
      </c>
      <c r="H23" s="33">
        <v>6.9999999999999999E-4</v>
      </c>
      <c r="I23" s="32">
        <v>4.7000000000000002E-3</v>
      </c>
      <c r="J23" s="31">
        <v>3.0000000000000001E-3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2.0000000000000001E-4</v>
      </c>
      <c r="E24" s="7">
        <v>0</v>
      </c>
      <c r="F24" s="6">
        <v>0</v>
      </c>
      <c r="G24" s="6">
        <v>0</v>
      </c>
      <c r="H24" s="8">
        <v>1E-4</v>
      </c>
      <c r="I24" s="7">
        <v>0</v>
      </c>
      <c r="J24" s="6">
        <v>2.0000000000000001E-4</v>
      </c>
      <c r="K24" s="9">
        <v>2.9999999999999997E-4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1:21" ht="16" customHeight="1" thickBot="1" x14ac:dyDescent="0.6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0.1376</v>
      </c>
      <c r="E31" s="4">
        <v>9.1999999999999998E-3</v>
      </c>
      <c r="F31" s="2">
        <v>0.34089999999999998</v>
      </c>
      <c r="G31" s="2">
        <v>1.6999999999999999E-3</v>
      </c>
      <c r="H31" s="5">
        <v>0.36330000000000001</v>
      </c>
      <c r="I31" s="4">
        <v>0.13300000000000001</v>
      </c>
      <c r="J31" s="2">
        <v>0.32569999999999999</v>
      </c>
      <c r="K31" s="2">
        <v>0</v>
      </c>
      <c r="L31" s="5">
        <v>0.25750000000000001</v>
      </c>
      <c r="M31" s="4">
        <v>9.2899999999999996E-2</v>
      </c>
      <c r="N31" s="2">
        <v>0.2797</v>
      </c>
      <c r="O31" s="2">
        <v>0.47020000000000001</v>
      </c>
      <c r="P31" s="5">
        <v>0.3019</v>
      </c>
      <c r="Q31" s="4">
        <v>9.4999999999999998E-3</v>
      </c>
      <c r="R31" s="5">
        <v>0.38990000000000002</v>
      </c>
      <c r="S31" s="4">
        <v>7.9899999999999999E-2</v>
      </c>
      <c r="T31" s="2">
        <v>0.40389999999999998</v>
      </c>
      <c r="U31" s="3">
        <v>0.20569999999999999</v>
      </c>
    </row>
    <row r="32" spans="1:21" ht="16" customHeight="1" x14ac:dyDescent="0.55000000000000004">
      <c r="B32" s="15" t="s">
        <v>48</v>
      </c>
      <c r="C32" s="19"/>
      <c r="D32" s="2">
        <v>0.61409999999999998</v>
      </c>
      <c r="E32" s="4">
        <v>0</v>
      </c>
      <c r="F32" s="2">
        <v>0.27829999999999999</v>
      </c>
      <c r="G32" s="2">
        <v>0</v>
      </c>
      <c r="H32" s="5">
        <v>0.40329999999999999</v>
      </c>
      <c r="I32" s="4">
        <v>1.8499999999999999E-2</v>
      </c>
      <c r="J32" s="2">
        <v>0.35809999999999997</v>
      </c>
      <c r="K32" s="2">
        <v>0</v>
      </c>
      <c r="L32" s="5">
        <v>0.40479999999999999</v>
      </c>
      <c r="M32" s="4">
        <v>0.1019</v>
      </c>
      <c r="N32" s="2">
        <v>0.46970000000000001</v>
      </c>
      <c r="O32" s="2">
        <v>0.48110000000000003</v>
      </c>
      <c r="P32" s="5">
        <v>0.3543</v>
      </c>
      <c r="Q32" s="4">
        <v>0.1593</v>
      </c>
      <c r="R32" s="5">
        <v>0.2495</v>
      </c>
      <c r="S32" s="4">
        <v>0.43319999999999997</v>
      </c>
      <c r="T32" s="2">
        <v>0.30049999999999999</v>
      </c>
      <c r="U32" s="3">
        <v>6.7900000000000002E-2</v>
      </c>
    </row>
    <row r="33" spans="2:21" ht="16" customHeight="1" x14ac:dyDescent="0.55000000000000004">
      <c r="B33" s="15" t="s">
        <v>49</v>
      </c>
      <c r="C33" s="19"/>
      <c r="D33" s="2">
        <v>0.122</v>
      </c>
      <c r="E33" s="4">
        <v>0.33</v>
      </c>
      <c r="F33" s="2">
        <v>6.8900000000000003E-2</v>
      </c>
      <c r="G33" s="2">
        <v>2.0999999999999999E-3</v>
      </c>
      <c r="H33" s="5">
        <v>0.1115</v>
      </c>
      <c r="I33" s="4">
        <v>0</v>
      </c>
      <c r="J33" s="2">
        <v>0.1249</v>
      </c>
      <c r="K33" s="2">
        <v>0</v>
      </c>
      <c r="L33" s="5">
        <v>9.3899999999999997E-2</v>
      </c>
      <c r="M33" s="4">
        <v>0.1116</v>
      </c>
      <c r="N33" s="2">
        <v>0.1089</v>
      </c>
      <c r="O33" s="2">
        <v>0.45619999999999999</v>
      </c>
      <c r="P33" s="5">
        <v>7.3800000000000004E-2</v>
      </c>
      <c r="Q33" s="4">
        <v>1.49E-2</v>
      </c>
      <c r="R33" s="5">
        <v>8.48E-2</v>
      </c>
      <c r="S33" s="4">
        <v>3.5000000000000003E-2</v>
      </c>
      <c r="T33" s="2">
        <v>0.2157</v>
      </c>
      <c r="U33" s="3">
        <v>7.0199999999999999E-2</v>
      </c>
    </row>
    <row r="34" spans="2:21" ht="16" customHeight="1" x14ac:dyDescent="0.55000000000000004">
      <c r="B34" s="15" t="s">
        <v>50</v>
      </c>
      <c r="C34" s="19"/>
      <c r="D34" s="2">
        <v>0.15690000000000001</v>
      </c>
      <c r="E34" s="4">
        <v>2.3900000000000001E-2</v>
      </c>
      <c r="F34" s="2">
        <v>0.1153</v>
      </c>
      <c r="G34" s="2">
        <v>3.7000000000000002E-3</v>
      </c>
      <c r="H34" s="5">
        <v>2.46E-2</v>
      </c>
      <c r="I34" s="4">
        <v>5.5300000000000002E-2</v>
      </c>
      <c r="J34" s="2">
        <v>4.1799999999999997E-2</v>
      </c>
      <c r="K34" s="2">
        <v>0.10340000000000001</v>
      </c>
      <c r="L34" s="5">
        <v>8.5300000000000001E-2</v>
      </c>
      <c r="M34" s="4">
        <v>0.14449999999999999</v>
      </c>
      <c r="N34" s="2">
        <v>5.91E-2</v>
      </c>
      <c r="O34" s="2">
        <v>0</v>
      </c>
      <c r="P34" s="5">
        <v>1.6400000000000001E-2</v>
      </c>
      <c r="Q34" s="4">
        <v>7.9500000000000001E-2</v>
      </c>
      <c r="R34" s="5">
        <v>0.1066</v>
      </c>
      <c r="S34" s="4">
        <v>4.0000000000000001E-3</v>
      </c>
      <c r="T34" s="2">
        <v>5.3199999999999997E-2</v>
      </c>
      <c r="U34" s="3">
        <v>5.2400000000000002E-2</v>
      </c>
    </row>
    <row r="35" spans="2:21" ht="16" customHeight="1" x14ac:dyDescent="0.55000000000000004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7.3099999999999998E-2</v>
      </c>
      <c r="H35" s="5">
        <v>2.87E-2</v>
      </c>
      <c r="I35" s="4">
        <v>6.4000000000000003E-3</v>
      </c>
      <c r="J35" s="2">
        <v>0</v>
      </c>
      <c r="K35" s="2">
        <v>0.27060000000000001</v>
      </c>
      <c r="L35" s="5">
        <v>6.6600000000000006E-2</v>
      </c>
      <c r="M35" s="4">
        <v>5.4600000000000003E-2</v>
      </c>
      <c r="N35" s="2">
        <v>3.5900000000000001E-2</v>
      </c>
      <c r="O35" s="2">
        <v>0</v>
      </c>
      <c r="P35" s="5">
        <v>1.7399999999999999E-2</v>
      </c>
      <c r="Q35" s="4">
        <v>6.9000000000000006E-2</v>
      </c>
      <c r="R35" s="5">
        <v>3.09E-2</v>
      </c>
      <c r="S35" s="4">
        <v>0.1099</v>
      </c>
      <c r="T35" s="2">
        <v>1.49E-2</v>
      </c>
      <c r="U35" s="3">
        <v>4.6800000000000001E-2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0.30769999999999997</v>
      </c>
      <c r="F36" s="2">
        <v>8.2000000000000003E-2</v>
      </c>
      <c r="G36" s="2">
        <v>6.1600000000000002E-2</v>
      </c>
      <c r="H36" s="5">
        <v>7.9000000000000008E-3</v>
      </c>
      <c r="I36" s="4">
        <v>0.1946</v>
      </c>
      <c r="J36" s="2">
        <v>3.0200000000000001E-2</v>
      </c>
      <c r="K36" s="2">
        <v>0</v>
      </c>
      <c r="L36" s="5">
        <v>8.6999999999999994E-3</v>
      </c>
      <c r="M36" s="4">
        <v>0.1658</v>
      </c>
      <c r="N36" s="2">
        <v>9.9000000000000008E-3</v>
      </c>
      <c r="O36" s="2">
        <v>0</v>
      </c>
      <c r="P36" s="5">
        <v>3.8999999999999998E-3</v>
      </c>
      <c r="Q36" s="4">
        <v>2.7000000000000001E-3</v>
      </c>
      <c r="R36" s="5">
        <v>5.3E-3</v>
      </c>
      <c r="S36" s="4">
        <v>1.2500000000000001E-2</v>
      </c>
      <c r="T36" s="2">
        <v>1.78E-2</v>
      </c>
      <c r="U36" s="3">
        <v>0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8.0000000000000002E-3</v>
      </c>
      <c r="I37" s="4">
        <v>6.1999999999999998E-3</v>
      </c>
      <c r="J37" s="2">
        <v>0</v>
      </c>
      <c r="K37" s="2">
        <v>0</v>
      </c>
      <c r="L37" s="5">
        <v>2.8500000000000001E-2</v>
      </c>
      <c r="M37" s="4">
        <v>4.3200000000000002E-2</v>
      </c>
      <c r="N37" s="2">
        <v>0</v>
      </c>
      <c r="O37" s="2">
        <v>0</v>
      </c>
      <c r="P37" s="5">
        <v>1.61E-2</v>
      </c>
      <c r="Q37" s="4">
        <v>0.18729999999999999</v>
      </c>
      <c r="R37" s="5">
        <v>4.7300000000000002E-2</v>
      </c>
      <c r="S37" s="4">
        <v>3.3799999999999997E-2</v>
      </c>
      <c r="T37" s="2">
        <v>4.0099999999999997E-2</v>
      </c>
      <c r="U37" s="3">
        <v>8.0000000000000004E-4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1.0999999999999999E-2</v>
      </c>
      <c r="G38" s="2">
        <v>0</v>
      </c>
      <c r="H38" s="5">
        <v>1.8200000000000001E-2</v>
      </c>
      <c r="I38" s="4">
        <v>0</v>
      </c>
      <c r="J38" s="2">
        <v>3.3099999999999997E-2</v>
      </c>
      <c r="K38" s="2">
        <v>0</v>
      </c>
      <c r="L38" s="5">
        <v>0</v>
      </c>
      <c r="M38" s="4">
        <v>1.37E-2</v>
      </c>
      <c r="N38" s="2">
        <v>0</v>
      </c>
      <c r="O38" s="2">
        <v>0</v>
      </c>
      <c r="P38" s="5">
        <v>8.0000000000000002E-3</v>
      </c>
      <c r="Q38" s="4">
        <v>3.7400000000000003E-2</v>
      </c>
      <c r="R38" s="5">
        <v>1.4E-2</v>
      </c>
      <c r="S38" s="4">
        <v>4.0300000000000002E-2</v>
      </c>
      <c r="T38" s="2">
        <v>0</v>
      </c>
      <c r="U38" s="3">
        <v>9.7000000000000003E-3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1.72E-2</v>
      </c>
      <c r="J39" s="2">
        <v>0</v>
      </c>
      <c r="K39" s="2">
        <v>0</v>
      </c>
      <c r="L39" s="5">
        <v>2.8400000000000002E-2</v>
      </c>
      <c r="M39" s="4">
        <v>2.07E-2</v>
      </c>
      <c r="N39" s="2">
        <v>0</v>
      </c>
      <c r="O39" s="2">
        <v>0</v>
      </c>
      <c r="P39" s="5">
        <v>1.1599999999999999E-2</v>
      </c>
      <c r="Q39" s="4">
        <v>7.6E-3</v>
      </c>
      <c r="R39" s="5">
        <v>0</v>
      </c>
      <c r="S39" s="4">
        <v>0</v>
      </c>
      <c r="T39" s="2">
        <v>1.06E-2</v>
      </c>
      <c r="U39" s="3">
        <v>2.8999999999999998E-3</v>
      </c>
    </row>
    <row r="40" spans="2:21" ht="16" customHeight="1" x14ac:dyDescent="0.55000000000000004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9.1000000000000004E-3</v>
      </c>
      <c r="J40" s="2">
        <v>2.7400000000000001E-2</v>
      </c>
      <c r="K40" s="2">
        <v>0</v>
      </c>
      <c r="L40" s="5">
        <v>4.4000000000000003E-3</v>
      </c>
      <c r="M40" s="4">
        <v>0</v>
      </c>
      <c r="N40" s="2">
        <v>0</v>
      </c>
      <c r="O40" s="2">
        <v>0</v>
      </c>
      <c r="P40" s="5">
        <v>0</v>
      </c>
      <c r="Q40" s="4">
        <v>5.0000000000000001E-3</v>
      </c>
      <c r="R40" s="5">
        <v>0</v>
      </c>
      <c r="S40" s="4">
        <v>0</v>
      </c>
      <c r="T40" s="2">
        <v>1.72E-2</v>
      </c>
      <c r="U40" s="3">
        <v>4.3E-3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3.8800000000000001E-2</v>
      </c>
      <c r="J41" s="2">
        <v>0</v>
      </c>
      <c r="K41" s="2">
        <v>0</v>
      </c>
      <c r="L41" s="5">
        <v>3.5000000000000001E-3</v>
      </c>
      <c r="M41" s="4">
        <v>1.04E-2</v>
      </c>
      <c r="N41" s="2">
        <v>5.4999999999999997E-3</v>
      </c>
      <c r="O41" s="2">
        <v>0</v>
      </c>
      <c r="P41" s="5">
        <v>1.0200000000000001E-2</v>
      </c>
      <c r="Q41" s="4">
        <v>0</v>
      </c>
      <c r="R41" s="5">
        <v>0</v>
      </c>
      <c r="S41" s="4">
        <v>2.5999999999999999E-3</v>
      </c>
      <c r="T41" s="2">
        <v>0</v>
      </c>
      <c r="U41" s="3">
        <v>1.9800000000000002E-2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4.8999999999999998E-3</v>
      </c>
      <c r="I42" s="4">
        <v>0</v>
      </c>
      <c r="J42" s="2">
        <v>0</v>
      </c>
      <c r="K42" s="2">
        <v>0</v>
      </c>
      <c r="L42" s="5">
        <v>0</v>
      </c>
      <c r="M42" s="4">
        <v>2.0999999999999999E-3</v>
      </c>
      <c r="N42" s="2">
        <v>0</v>
      </c>
      <c r="O42" s="2">
        <v>0</v>
      </c>
      <c r="P42" s="5">
        <v>2.3E-3</v>
      </c>
      <c r="Q42" s="4">
        <v>2.4299999999999999E-2</v>
      </c>
      <c r="R42" s="5">
        <v>0</v>
      </c>
      <c r="S42" s="4">
        <v>0</v>
      </c>
      <c r="T42" s="2">
        <v>1.32E-2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8.3000000000000001E-3</v>
      </c>
      <c r="H43" s="33">
        <v>0</v>
      </c>
      <c r="I43" s="32">
        <v>0</v>
      </c>
      <c r="J43" s="31">
        <v>0</v>
      </c>
      <c r="K43" s="31">
        <v>0</v>
      </c>
      <c r="L43" s="33">
        <v>2.0000000000000001E-4</v>
      </c>
      <c r="M43" s="32">
        <v>4.8999999999999998E-3</v>
      </c>
      <c r="N43" s="31">
        <v>0</v>
      </c>
      <c r="O43" s="31">
        <v>0</v>
      </c>
      <c r="P43" s="33">
        <v>1.8E-3</v>
      </c>
      <c r="Q43" s="32">
        <v>5.7000000000000002E-3</v>
      </c>
      <c r="R43" s="33">
        <v>6.1000000000000004E-3</v>
      </c>
      <c r="S43" s="32">
        <v>0</v>
      </c>
      <c r="T43" s="31">
        <v>0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5.0000000000000001E-4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1E-4</v>
      </c>
      <c r="M44" s="7">
        <v>0</v>
      </c>
      <c r="N44" s="6">
        <v>0</v>
      </c>
      <c r="O44" s="6">
        <v>0</v>
      </c>
      <c r="P44" s="8">
        <v>1E-4</v>
      </c>
      <c r="Q44" s="7">
        <v>0</v>
      </c>
      <c r="R44" s="8">
        <v>1E-4</v>
      </c>
      <c r="S44" s="7">
        <v>0</v>
      </c>
      <c r="T44" s="6">
        <v>5.0000000000000001E-4</v>
      </c>
      <c r="U44" s="9">
        <v>5.0000000000000001E-4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_x000a_California (06)_x000a_Hawaii (15)_x000a_Oregon (41)_x000a_Washington (53)" sqref="T29:U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New England" prompt="Connecticut (09)_x000a_Maine (23)_x000a_Massachusetts (25)_x000a_New Hampshire (33)_x000a_Rhode Island (44)_x000a_Vermont (50)" sqref="D29:E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1:21" ht="16" customHeight="1" x14ac:dyDescent="0.55000000000000004">
      <c r="B11" s="15" t="s">
        <v>47</v>
      </c>
      <c r="C11" s="19"/>
      <c r="D11" s="2">
        <v>7.4200000000000002E-2</v>
      </c>
      <c r="E11" s="4">
        <v>0</v>
      </c>
      <c r="F11" s="2">
        <v>2.9499999999999998E-2</v>
      </c>
      <c r="G11" s="2">
        <v>4.5999999999999999E-2</v>
      </c>
      <c r="H11" s="5">
        <v>0.01</v>
      </c>
      <c r="I11" s="4">
        <v>0</v>
      </c>
      <c r="J11" s="2">
        <v>2.8400000000000002E-2</v>
      </c>
      <c r="K11" s="3">
        <v>0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0.38790000000000002</v>
      </c>
      <c r="E12" s="4">
        <v>7.6200000000000004E-2</v>
      </c>
      <c r="F12" s="2">
        <v>0.31430000000000002</v>
      </c>
      <c r="G12" s="2">
        <v>7.5700000000000003E-2</v>
      </c>
      <c r="H12" s="5">
        <v>0.27910000000000001</v>
      </c>
      <c r="I12" s="4">
        <v>3.6999999999999998E-2</v>
      </c>
      <c r="J12" s="2">
        <v>0.37640000000000001</v>
      </c>
      <c r="K12" s="3">
        <v>6.4899999999999999E-2</v>
      </c>
    </row>
    <row r="13" spans="1:21" ht="16" customHeight="1" x14ac:dyDescent="0.55000000000000004">
      <c r="B13" s="15" t="s">
        <v>49</v>
      </c>
      <c r="C13" s="19"/>
      <c r="D13" s="2">
        <v>0.34310000000000002</v>
      </c>
      <c r="E13" s="4">
        <v>1.7899999999999999E-2</v>
      </c>
      <c r="F13" s="2">
        <v>0.41289999999999999</v>
      </c>
      <c r="G13" s="2">
        <v>0</v>
      </c>
      <c r="H13" s="5">
        <v>0.41149999999999998</v>
      </c>
      <c r="I13" s="4">
        <v>8.1500000000000003E-2</v>
      </c>
      <c r="J13" s="2">
        <v>0.30930000000000002</v>
      </c>
      <c r="K13" s="3">
        <v>0.2167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0.10059999999999999</v>
      </c>
      <c r="E14" s="4">
        <v>0.14360000000000001</v>
      </c>
      <c r="F14" s="2">
        <v>0.10920000000000001</v>
      </c>
      <c r="G14" s="2">
        <v>8.43E-2</v>
      </c>
      <c r="H14" s="5">
        <v>0.14399999999999999</v>
      </c>
      <c r="I14" s="4">
        <v>2.9499999999999998E-2</v>
      </c>
      <c r="J14" s="2">
        <v>0.1336</v>
      </c>
      <c r="K14" s="3">
        <v>0.1774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4.7E-2</v>
      </c>
      <c r="E15" s="4">
        <v>1.4200000000000001E-2</v>
      </c>
      <c r="F15" s="2">
        <v>4.4999999999999998E-2</v>
      </c>
      <c r="G15" s="2">
        <v>2.5000000000000001E-3</v>
      </c>
      <c r="H15" s="5">
        <v>5.4899999999999997E-2</v>
      </c>
      <c r="I15" s="4">
        <v>7.7100000000000002E-2</v>
      </c>
      <c r="J15" s="2">
        <v>7.3599999999999999E-2</v>
      </c>
      <c r="K15" s="3">
        <v>0.1237</v>
      </c>
    </row>
    <row r="16" spans="1:21" ht="16" customHeight="1" x14ac:dyDescent="0.55000000000000004">
      <c r="B16" s="15" t="s">
        <v>52</v>
      </c>
      <c r="C16" s="19"/>
      <c r="D16" s="2">
        <v>7.6E-3</v>
      </c>
      <c r="E16" s="4">
        <v>5.4300000000000001E-2</v>
      </c>
      <c r="F16" s="2">
        <v>6.6E-3</v>
      </c>
      <c r="G16" s="2">
        <v>3.9899999999999998E-2</v>
      </c>
      <c r="H16" s="5">
        <v>5.3100000000000001E-2</v>
      </c>
      <c r="I16" s="4">
        <v>6.8599999999999994E-2</v>
      </c>
      <c r="J16" s="2">
        <v>4.2200000000000001E-2</v>
      </c>
      <c r="K16" s="3">
        <v>3.5900000000000001E-2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0</v>
      </c>
      <c r="F17" s="2">
        <v>3.8600000000000002E-2</v>
      </c>
      <c r="G17" s="2">
        <v>0</v>
      </c>
      <c r="H17" s="5">
        <v>2.9499999999999998E-2</v>
      </c>
      <c r="I17" s="4">
        <v>2.06E-2</v>
      </c>
      <c r="J17" s="2">
        <v>1.01E-2</v>
      </c>
      <c r="K17" s="3">
        <v>1.38E-2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3.8100000000000002E-2</v>
      </c>
      <c r="E18" s="4">
        <v>6.0000000000000001E-3</v>
      </c>
      <c r="F18" s="2">
        <v>1.7500000000000002E-2</v>
      </c>
      <c r="G18" s="2">
        <v>0</v>
      </c>
      <c r="H18" s="5">
        <v>3.2800000000000003E-2</v>
      </c>
      <c r="I18" s="4">
        <v>3.27E-2</v>
      </c>
      <c r="J18" s="2">
        <v>8.9999999999999993E-3</v>
      </c>
      <c r="K18" s="3">
        <v>5.6399999999999999E-2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4.5100000000000001E-2</v>
      </c>
      <c r="E19" s="4">
        <v>0</v>
      </c>
      <c r="F19" s="2">
        <v>5.0000000000000001E-3</v>
      </c>
      <c r="G19" s="2">
        <v>1.1599999999999999E-2</v>
      </c>
      <c r="H19" s="5">
        <v>1.4E-3</v>
      </c>
      <c r="I19" s="4">
        <v>5.6000000000000001E-2</v>
      </c>
      <c r="J19" s="2">
        <v>0</v>
      </c>
      <c r="K19" s="3">
        <v>9.1000000000000004E-3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2.5000000000000001E-3</v>
      </c>
      <c r="I20" s="4">
        <v>5.8999999999999999E-3</v>
      </c>
      <c r="J20" s="2">
        <v>0</v>
      </c>
      <c r="K20" s="3">
        <v>2.0999999999999999E-3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4.5999999999999999E-3</v>
      </c>
      <c r="F21" s="2">
        <v>0</v>
      </c>
      <c r="G21" s="2">
        <v>1.2999999999999999E-3</v>
      </c>
      <c r="H21" s="5">
        <v>1.84E-2</v>
      </c>
      <c r="I21" s="4">
        <v>3.5999999999999999E-3</v>
      </c>
      <c r="J21" s="2">
        <v>2.2000000000000001E-3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4.5999999999999999E-3</v>
      </c>
      <c r="I22" s="4">
        <v>1.2999999999999999E-2</v>
      </c>
      <c r="J22" s="2">
        <v>1.43E-2</v>
      </c>
      <c r="K22" s="3">
        <v>1.2699999999999999E-2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2.2000000000000001E-3</v>
      </c>
      <c r="K23" s="3">
        <v>0</v>
      </c>
      <c r="M23" s="13"/>
    </row>
    <row r="24" spans="1:21" ht="16" customHeight="1" x14ac:dyDescent="0.55000000000000004">
      <c r="B24" s="29" t="s">
        <v>63</v>
      </c>
      <c r="C24" s="30">
        <v>1</v>
      </c>
      <c r="D24" s="31">
        <v>0</v>
      </c>
      <c r="E24" s="32">
        <v>1E-3</v>
      </c>
      <c r="F24" s="31">
        <v>5.9999999999999995E-4</v>
      </c>
      <c r="G24" s="31">
        <v>0</v>
      </c>
      <c r="H24" s="33">
        <v>5.0000000000000001E-4</v>
      </c>
      <c r="I24" s="32">
        <v>5.1999999999999998E-3</v>
      </c>
      <c r="J24" s="31">
        <v>3.7000000000000002E-3</v>
      </c>
      <c r="K24" s="34">
        <v>0</v>
      </c>
      <c r="M24" s="21" t="s">
        <v>28</v>
      </c>
    </row>
    <row r="25" spans="1:21" ht="16" customHeight="1" thickBot="1" x14ac:dyDescent="0.6">
      <c r="B25" s="16" t="s">
        <v>67</v>
      </c>
      <c r="C25" s="20">
        <v>2</v>
      </c>
      <c r="D25" s="6">
        <v>4.0000000000000002E-4</v>
      </c>
      <c r="E25" s="7">
        <v>1E-4</v>
      </c>
      <c r="F25" s="6">
        <v>0</v>
      </c>
      <c r="G25" s="6">
        <v>0</v>
      </c>
      <c r="H25" s="8">
        <v>0</v>
      </c>
      <c r="I25" s="7">
        <v>1E-4</v>
      </c>
      <c r="J25" s="6">
        <v>0</v>
      </c>
      <c r="K25" s="9">
        <v>0</v>
      </c>
      <c r="M25" s="28" t="s">
        <v>45</v>
      </c>
    </row>
    <row r="26" spans="1:21" ht="16" customHeight="1" thickTop="1" x14ac:dyDescent="0.55000000000000004"/>
    <row r="27" spans="1:21" ht="16" customHeight="1" x14ac:dyDescent="0.55000000000000004"/>
    <row r="28" spans="1:21" ht="16" customHeight="1" x14ac:dyDescent="0.55000000000000004">
      <c r="B28" s="1" t="s">
        <v>20</v>
      </c>
      <c r="C28" s="18"/>
    </row>
    <row r="29" spans="1:21" ht="16" customHeight="1" thickBot="1" x14ac:dyDescent="0.6">
      <c r="A29" s="1"/>
      <c r="B29" s="27" t="s">
        <v>43</v>
      </c>
    </row>
    <row r="30" spans="1:21" ht="16" customHeight="1" thickTop="1" x14ac:dyDescent="0.55000000000000004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1:21" ht="16" customHeight="1" thickBot="1" x14ac:dyDescent="0.6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1:21" ht="16" customHeight="1" x14ac:dyDescent="0.55000000000000004">
      <c r="B32" s="15" t="s">
        <v>47</v>
      </c>
      <c r="C32" s="19"/>
      <c r="D32" s="2">
        <v>4.99E-2</v>
      </c>
      <c r="E32" s="4">
        <v>0</v>
      </c>
      <c r="F32" s="2">
        <v>9.4E-2</v>
      </c>
      <c r="G32" s="2">
        <v>0</v>
      </c>
      <c r="H32" s="5">
        <v>2.0400000000000001E-2</v>
      </c>
      <c r="I32" s="4">
        <v>7.5200000000000003E-2</v>
      </c>
      <c r="J32" s="2">
        <v>4.58E-2</v>
      </c>
      <c r="K32" s="2">
        <v>0</v>
      </c>
      <c r="L32" s="5">
        <v>1.9E-3</v>
      </c>
      <c r="M32" s="4">
        <v>0</v>
      </c>
      <c r="N32" s="2">
        <v>1.14E-2</v>
      </c>
      <c r="O32" s="2">
        <v>0</v>
      </c>
      <c r="P32" s="5">
        <v>0.02</v>
      </c>
      <c r="Q32" s="4">
        <v>0</v>
      </c>
      <c r="R32" s="5">
        <v>3.15E-2</v>
      </c>
      <c r="S32" s="4">
        <v>0</v>
      </c>
      <c r="T32" s="2">
        <v>2.3900000000000001E-2</v>
      </c>
      <c r="U32" s="3">
        <v>0</v>
      </c>
    </row>
    <row r="33" spans="2:21" ht="16" customHeight="1" x14ac:dyDescent="0.55000000000000004">
      <c r="B33" s="15" t="s">
        <v>48</v>
      </c>
      <c r="C33" s="19"/>
      <c r="D33" s="2">
        <v>0.36170000000000002</v>
      </c>
      <c r="E33" s="4">
        <v>0</v>
      </c>
      <c r="F33" s="2">
        <v>0.4093</v>
      </c>
      <c r="G33" s="2">
        <v>9.4899999999999998E-2</v>
      </c>
      <c r="H33" s="5">
        <v>0.30230000000000001</v>
      </c>
      <c r="I33" s="4">
        <v>5.2499999999999998E-2</v>
      </c>
      <c r="J33" s="2">
        <v>0.33910000000000001</v>
      </c>
      <c r="K33" s="2">
        <v>0.77910000000000001</v>
      </c>
      <c r="L33" s="5">
        <v>0.24640000000000001</v>
      </c>
      <c r="M33" s="4">
        <v>9.9000000000000008E-3</v>
      </c>
      <c r="N33" s="2">
        <v>0.1865</v>
      </c>
      <c r="O33" s="2">
        <v>0</v>
      </c>
      <c r="P33" s="5">
        <v>0.38469999999999999</v>
      </c>
      <c r="Q33" s="4">
        <v>9.8799999999999999E-2</v>
      </c>
      <c r="R33" s="5">
        <v>0.39319999999999999</v>
      </c>
      <c r="S33" s="4">
        <v>3.8899999999999997E-2</v>
      </c>
      <c r="T33" s="2">
        <v>0.35389999999999999</v>
      </c>
      <c r="U33" s="3">
        <v>7.9200000000000007E-2</v>
      </c>
    </row>
    <row r="34" spans="2:21" ht="16" customHeight="1" x14ac:dyDescent="0.55000000000000004">
      <c r="B34" s="15" t="s">
        <v>49</v>
      </c>
      <c r="C34" s="19"/>
      <c r="D34" s="2">
        <v>0.28060000000000002</v>
      </c>
      <c r="E34" s="4">
        <v>0</v>
      </c>
      <c r="F34" s="2">
        <v>0.36870000000000003</v>
      </c>
      <c r="G34" s="2">
        <v>1.9099999999999999E-2</v>
      </c>
      <c r="H34" s="5">
        <v>0.36809999999999998</v>
      </c>
      <c r="I34" s="4">
        <v>0</v>
      </c>
      <c r="J34" s="2">
        <v>0.49819999999999998</v>
      </c>
      <c r="K34" s="2">
        <v>0</v>
      </c>
      <c r="L34" s="5">
        <v>0.42659999999999998</v>
      </c>
      <c r="M34" s="4">
        <v>6.4399999999999999E-2</v>
      </c>
      <c r="N34" s="2">
        <v>0.2676</v>
      </c>
      <c r="O34" s="2">
        <v>3.8300000000000001E-2</v>
      </c>
      <c r="P34" s="5">
        <v>0.43219999999999997</v>
      </c>
      <c r="Q34" s="4">
        <v>0.13009999999999999</v>
      </c>
      <c r="R34" s="5">
        <v>0.29089999999999999</v>
      </c>
      <c r="S34" s="4">
        <v>0.27100000000000002</v>
      </c>
      <c r="T34" s="2">
        <v>0.33400000000000002</v>
      </c>
      <c r="U34" s="3">
        <v>0.13339999999999999</v>
      </c>
    </row>
    <row r="35" spans="2:21" ht="16" customHeight="1" x14ac:dyDescent="0.55000000000000004">
      <c r="B35" s="15" t="s">
        <v>50</v>
      </c>
      <c r="C35" s="19"/>
      <c r="D35" s="2">
        <v>5.8099999999999999E-2</v>
      </c>
      <c r="E35" s="4">
        <v>0.53800000000000003</v>
      </c>
      <c r="F35" s="2">
        <v>0.12870000000000001</v>
      </c>
      <c r="G35" s="2">
        <v>7.4999999999999997E-3</v>
      </c>
      <c r="H35" s="5">
        <v>9.7100000000000006E-2</v>
      </c>
      <c r="I35" s="4">
        <v>1.11E-2</v>
      </c>
      <c r="J35" s="2">
        <v>0.13170000000000001</v>
      </c>
      <c r="K35" s="2">
        <v>0.14699999999999999</v>
      </c>
      <c r="L35" s="5">
        <v>0.13109999999999999</v>
      </c>
      <c r="M35" s="4">
        <v>1.2699999999999999E-2</v>
      </c>
      <c r="N35" s="2">
        <v>0.11310000000000001</v>
      </c>
      <c r="O35" s="2">
        <v>0</v>
      </c>
      <c r="P35" s="5">
        <v>0.18540000000000001</v>
      </c>
      <c r="Q35" s="4">
        <v>5.0299999999999997E-2</v>
      </c>
      <c r="R35" s="5">
        <v>7.5700000000000003E-2</v>
      </c>
      <c r="S35" s="4">
        <v>0.19170000000000001</v>
      </c>
      <c r="T35" s="2">
        <v>0.20780000000000001</v>
      </c>
      <c r="U35" s="3">
        <v>0.1638</v>
      </c>
    </row>
    <row r="36" spans="2:21" ht="16" customHeight="1" x14ac:dyDescent="0.55000000000000004">
      <c r="B36" s="15" t="s">
        <v>51</v>
      </c>
      <c r="C36" s="19"/>
      <c r="D36" s="2">
        <v>3.5299999999999998E-2</v>
      </c>
      <c r="E36" s="4">
        <v>8.9599999999999999E-2</v>
      </c>
      <c r="F36" s="2">
        <v>5.8599999999999999E-2</v>
      </c>
      <c r="G36" s="2">
        <v>3.8999999999999998E-3</v>
      </c>
      <c r="H36" s="5">
        <v>5.5599999999999997E-2</v>
      </c>
      <c r="I36" s="4">
        <v>8.5000000000000006E-3</v>
      </c>
      <c r="J36" s="2">
        <v>2.8500000000000001E-2</v>
      </c>
      <c r="K36" s="2">
        <v>0</v>
      </c>
      <c r="L36" s="5">
        <v>6.7100000000000007E-2</v>
      </c>
      <c r="M36" s="4">
        <v>0.1129</v>
      </c>
      <c r="N36" s="2">
        <v>3.9800000000000002E-2</v>
      </c>
      <c r="O36" s="2">
        <v>0</v>
      </c>
      <c r="P36" s="5">
        <v>3.4000000000000002E-2</v>
      </c>
      <c r="Q36" s="4">
        <v>3.7600000000000001E-2</v>
      </c>
      <c r="R36" s="5">
        <v>6.2199999999999998E-2</v>
      </c>
      <c r="S36" s="4">
        <v>0.1139</v>
      </c>
      <c r="T36" s="2">
        <v>9.2200000000000004E-2</v>
      </c>
      <c r="U36" s="3">
        <v>0.14380000000000001</v>
      </c>
    </row>
    <row r="37" spans="2:21" ht="16" customHeight="1" x14ac:dyDescent="0.55000000000000004">
      <c r="B37" s="15" t="s">
        <v>52</v>
      </c>
      <c r="C37" s="19"/>
      <c r="D37" s="2">
        <v>0</v>
      </c>
      <c r="E37" s="4">
        <v>0</v>
      </c>
      <c r="F37" s="2">
        <v>1.37E-2</v>
      </c>
      <c r="G37" s="2">
        <v>5.5399999999999998E-2</v>
      </c>
      <c r="H37" s="5">
        <v>1.18E-2</v>
      </c>
      <c r="I37" s="4">
        <v>4.7100000000000003E-2</v>
      </c>
      <c r="J37" s="2">
        <v>0</v>
      </c>
      <c r="K37" s="2">
        <v>0</v>
      </c>
      <c r="L37" s="5">
        <v>7.2599999999999998E-2</v>
      </c>
      <c r="M37" s="4">
        <v>5.67E-2</v>
      </c>
      <c r="N37" s="2">
        <v>9.9000000000000008E-3</v>
      </c>
      <c r="O37" s="2">
        <v>0</v>
      </c>
      <c r="P37" s="5">
        <v>3.3399999999999999E-2</v>
      </c>
      <c r="Q37" s="4">
        <v>9.4399999999999998E-2</v>
      </c>
      <c r="R37" s="5">
        <v>3.6799999999999999E-2</v>
      </c>
      <c r="S37" s="4">
        <v>1.52E-2</v>
      </c>
      <c r="T37" s="2">
        <v>4.8300000000000003E-2</v>
      </c>
      <c r="U37" s="3">
        <v>5.0700000000000002E-2</v>
      </c>
    </row>
    <row r="38" spans="2:21" ht="16" customHeight="1" x14ac:dyDescent="0.55000000000000004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5.7299999999999997E-2</v>
      </c>
      <c r="I38" s="4">
        <v>0</v>
      </c>
      <c r="J38" s="2">
        <v>0</v>
      </c>
      <c r="K38" s="2">
        <v>0</v>
      </c>
      <c r="L38" s="5">
        <v>4.9200000000000001E-2</v>
      </c>
      <c r="M38" s="4">
        <v>6.8999999999999999E-3</v>
      </c>
      <c r="N38" s="2">
        <v>8.5000000000000006E-3</v>
      </c>
      <c r="O38" s="2">
        <v>0</v>
      </c>
      <c r="P38" s="5">
        <v>0</v>
      </c>
      <c r="Q38" s="4">
        <v>3.6499999999999998E-2</v>
      </c>
      <c r="R38" s="5">
        <v>5.8999999999999999E-3</v>
      </c>
      <c r="S38" s="4">
        <v>2.3699999999999999E-2</v>
      </c>
      <c r="T38" s="2">
        <v>1.6299999999999999E-2</v>
      </c>
      <c r="U38" s="3">
        <v>4.8999999999999998E-3</v>
      </c>
    </row>
    <row r="39" spans="2:21" ht="16" customHeight="1" x14ac:dyDescent="0.55000000000000004">
      <c r="B39" s="15" t="s">
        <v>54</v>
      </c>
      <c r="C39" s="19"/>
      <c r="D39" s="2">
        <v>0</v>
      </c>
      <c r="E39" s="4">
        <v>4.1999999999999997E-3</v>
      </c>
      <c r="F39" s="2">
        <v>5.7299999999999997E-2</v>
      </c>
      <c r="G39" s="2">
        <v>1.18E-2</v>
      </c>
      <c r="H39" s="5">
        <v>1.4E-2</v>
      </c>
      <c r="I39" s="4">
        <v>0</v>
      </c>
      <c r="J39" s="2">
        <v>2.52E-2</v>
      </c>
      <c r="K39" s="2">
        <v>0</v>
      </c>
      <c r="L39" s="5">
        <v>4.0399999999999998E-2</v>
      </c>
      <c r="M39" s="4">
        <v>3.8199999999999998E-2</v>
      </c>
      <c r="N39" s="2">
        <v>1.14E-2</v>
      </c>
      <c r="O39" s="2">
        <v>0</v>
      </c>
      <c r="P39" s="5">
        <v>2.63E-2</v>
      </c>
      <c r="Q39" s="4">
        <v>2.18E-2</v>
      </c>
      <c r="R39" s="5">
        <v>6.0000000000000001E-3</v>
      </c>
      <c r="S39" s="4">
        <v>4.6100000000000002E-2</v>
      </c>
      <c r="T39" s="2">
        <v>1.34E-2</v>
      </c>
      <c r="U39" s="3">
        <v>6.5799999999999997E-2</v>
      </c>
    </row>
    <row r="40" spans="2:21" ht="16" customHeight="1" x14ac:dyDescent="0.55000000000000004">
      <c r="B40" s="15" t="s">
        <v>55</v>
      </c>
      <c r="C40" s="19"/>
      <c r="D40" s="2">
        <v>3.9100000000000003E-2</v>
      </c>
      <c r="E40" s="4">
        <v>0</v>
      </c>
      <c r="F40" s="2">
        <v>5.0299999999999997E-2</v>
      </c>
      <c r="G40" s="2">
        <v>0</v>
      </c>
      <c r="H40" s="5">
        <v>0</v>
      </c>
      <c r="I40" s="4">
        <v>1.29E-2</v>
      </c>
      <c r="J40" s="2">
        <v>1.47E-2</v>
      </c>
      <c r="K40" s="2">
        <v>1.12E-2</v>
      </c>
      <c r="L40" s="5">
        <v>2.5000000000000001E-3</v>
      </c>
      <c r="M40" s="4">
        <v>5.4100000000000002E-2</v>
      </c>
      <c r="N40" s="2">
        <v>0</v>
      </c>
      <c r="O40" s="2">
        <v>0</v>
      </c>
      <c r="P40" s="5">
        <v>0</v>
      </c>
      <c r="Q40" s="4">
        <v>0.10440000000000001</v>
      </c>
      <c r="R40" s="5">
        <v>0</v>
      </c>
      <c r="S40" s="4">
        <v>2.0899999999999998E-2</v>
      </c>
      <c r="T40" s="2">
        <v>0</v>
      </c>
      <c r="U40" s="3">
        <v>4.1999999999999997E-3</v>
      </c>
    </row>
    <row r="41" spans="2:21" ht="16" customHeight="1" x14ac:dyDescent="0.55000000000000004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1.2E-2</v>
      </c>
      <c r="N41" s="2">
        <v>1.6199999999999999E-2</v>
      </c>
      <c r="O41" s="2">
        <v>0</v>
      </c>
      <c r="P41" s="5">
        <v>2.7000000000000001E-3</v>
      </c>
      <c r="Q41" s="4">
        <v>0</v>
      </c>
      <c r="R41" s="5">
        <v>0</v>
      </c>
      <c r="S41" s="4">
        <v>0</v>
      </c>
      <c r="T41" s="2">
        <v>0</v>
      </c>
      <c r="U41" s="3">
        <v>4.4999999999999997E-3</v>
      </c>
    </row>
    <row r="42" spans="2:21" ht="16" customHeight="1" x14ac:dyDescent="0.55000000000000004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6.1999999999999998E-3</v>
      </c>
      <c r="H42" s="5">
        <v>0</v>
      </c>
      <c r="I42" s="4">
        <v>1.9E-3</v>
      </c>
      <c r="J42" s="2">
        <v>0</v>
      </c>
      <c r="K42" s="2">
        <v>0</v>
      </c>
      <c r="L42" s="5">
        <v>3.1899999999999998E-2</v>
      </c>
      <c r="M42" s="4">
        <v>0</v>
      </c>
      <c r="N42" s="2">
        <v>0</v>
      </c>
      <c r="O42" s="2">
        <v>0</v>
      </c>
      <c r="P42" s="5">
        <v>0</v>
      </c>
      <c r="Q42" s="4">
        <v>1.41E-2</v>
      </c>
      <c r="R42" s="5">
        <v>0</v>
      </c>
      <c r="S42" s="4">
        <v>0</v>
      </c>
      <c r="T42" s="2">
        <v>4.7000000000000002E-3</v>
      </c>
      <c r="U42" s="3">
        <v>0</v>
      </c>
    </row>
    <row r="43" spans="2:21" ht="16" customHeight="1" x14ac:dyDescent="0.55000000000000004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2.0199999999999999E-2</v>
      </c>
      <c r="N43" s="2">
        <v>0</v>
      </c>
      <c r="O43" s="2">
        <v>0</v>
      </c>
      <c r="P43" s="5">
        <v>1.4E-2</v>
      </c>
      <c r="Q43" s="4">
        <v>1.8E-3</v>
      </c>
      <c r="R43" s="5">
        <v>0</v>
      </c>
      <c r="S43" s="4">
        <v>2.35E-2</v>
      </c>
      <c r="T43" s="2">
        <v>3.0800000000000001E-2</v>
      </c>
      <c r="U43" s="3">
        <v>0</v>
      </c>
    </row>
    <row r="44" spans="2:21" ht="16" customHeight="1" x14ac:dyDescent="0.55000000000000004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4.4999999999999997E-3</v>
      </c>
      <c r="U44" s="3">
        <v>0</v>
      </c>
    </row>
    <row r="45" spans="2:21" ht="16" customHeight="1" x14ac:dyDescent="0.55000000000000004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1.5E-3</v>
      </c>
      <c r="H45" s="33">
        <v>8.9999999999999998E-4</v>
      </c>
      <c r="I45" s="32">
        <v>0</v>
      </c>
      <c r="J45" s="31">
        <v>0</v>
      </c>
      <c r="K45" s="31">
        <v>0</v>
      </c>
      <c r="L45" s="33">
        <v>2.9999999999999997E-4</v>
      </c>
      <c r="M45" s="32">
        <v>6.1999999999999998E-3</v>
      </c>
      <c r="N45" s="31">
        <v>0</v>
      </c>
      <c r="O45" s="31">
        <v>0</v>
      </c>
      <c r="P45" s="33">
        <v>8.9999999999999998E-4</v>
      </c>
      <c r="Q45" s="32">
        <v>5.1000000000000004E-3</v>
      </c>
      <c r="R45" s="33">
        <v>0</v>
      </c>
      <c r="S45" s="32">
        <v>0</v>
      </c>
      <c r="T45" s="31">
        <v>7.4999999999999997E-3</v>
      </c>
      <c r="U45" s="34">
        <v>0</v>
      </c>
    </row>
    <row r="46" spans="2:21" ht="16" customHeight="1" thickBot="1" x14ac:dyDescent="0.6">
      <c r="B46" s="16" t="s">
        <v>67</v>
      </c>
      <c r="C46" s="20">
        <v>2</v>
      </c>
      <c r="D46" s="6">
        <v>1E-3</v>
      </c>
      <c r="E46" s="7">
        <v>0</v>
      </c>
      <c r="F46" s="6">
        <v>0</v>
      </c>
      <c r="G46" s="6">
        <v>1E-4</v>
      </c>
      <c r="H46" s="8">
        <v>0</v>
      </c>
      <c r="I46" s="7">
        <v>0</v>
      </c>
      <c r="J46" s="6">
        <v>0</v>
      </c>
      <c r="K46" s="6">
        <v>0</v>
      </c>
      <c r="L46" s="8">
        <v>1E-4</v>
      </c>
      <c r="M46" s="7">
        <v>0</v>
      </c>
      <c r="N46" s="6">
        <v>0</v>
      </c>
      <c r="O46" s="6">
        <v>0</v>
      </c>
      <c r="P46" s="8">
        <v>0</v>
      </c>
      <c r="Q46" s="7">
        <v>2.0000000000000001E-4</v>
      </c>
      <c r="R46" s="8">
        <v>0</v>
      </c>
      <c r="S46" s="7">
        <v>0</v>
      </c>
      <c r="T46" s="6">
        <v>1E-4</v>
      </c>
      <c r="U46" s="9">
        <v>0</v>
      </c>
    </row>
    <row r="47" spans="2:21" ht="16" customHeight="1" thickTop="1" x14ac:dyDescent="0.55000000000000004"/>
    <row r="48" spans="2:21" ht="16" customHeight="1" x14ac:dyDescent="0.55000000000000004">
      <c r="C48" t="s">
        <v>21</v>
      </c>
      <c r="H48" t="s">
        <v>22</v>
      </c>
    </row>
    <row r="49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30:E30"/>
    <dataValidation allowBlank="1" showInputMessage="1" showErrorMessage="1" promptTitle="Middle Atlantic" prompt="New Jersey (34)_x000a_New York (36)_x000a_Pennsylvania (42)" sqref="F30:G30"/>
    <dataValidation allowBlank="1" showInputMessage="1" showErrorMessage="1" promptTitle="East North Central" prompt="Indiana (18)_x000a_Illinois (17)_x000a_Michigan (26)_x000a_Ohio ( 39)_x000a_Wisconsin (55)" sqref="H30:I30"/>
    <dataValidation allowBlank="1" showInputMessage="1" showErrorMessage="1" promptTitle="West North Central" prompt="Iowa (19)_x000a_Kansas (20)_x000a_Minnesota (27)_x000a_Missouri (29)_x000a_Nebraska (31)_x000a_North Dakota (38)_x000a_South Dakota (46)" sqref="J30:K30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0:M30"/>
    <dataValidation allowBlank="1" showInputMessage="1" showErrorMessage="1" promptTitle="East South Central" prompt="Alabama (01)_x000a_Kentucky (21)_x000a_Mississippi (28)_x000a_Tennessee (47)" sqref="N30:O30"/>
    <dataValidation allowBlank="1" showInputMessage="1" showErrorMessage="1" promptTitle="West South Central" prompt="Arkansas (05)_x000a_Louisiana (22)_x000a_Oklahoma (40)_x000a_Texas (48)" sqref="P30:Q30"/>
    <dataValidation allowBlank="1" showInputMessage="1" showErrorMessage="1" promptTitle="Mountain" prompt="Arizona ( 04)_x000a_Colorado (08)_x000a_Idaho (16)_x000a_New Mexico (35)_x000a_Montana (30)_x000a_Utah (49)_x000a_Nevada (32)_x000a_Wyoming (56)" sqref="R30:S30"/>
    <dataValidation allowBlank="1" showInputMessage="1" showErrorMessage="1" promptTitle="Pacific" prompt="Alaska (02)_x000a_California (06)_x000a_Hawaii (15)_x000a_Oregon (41)_x000a_Washington (53)" sqref="T30:U30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1:21" ht="16" customHeight="1" x14ac:dyDescent="0.55000000000000004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1.5E-3</v>
      </c>
      <c r="I11" s="4">
        <v>0</v>
      </c>
      <c r="J11" s="2">
        <v>1.2999999999999999E-3</v>
      </c>
      <c r="K11" s="3">
        <v>0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1.0500000000000001E-2</v>
      </c>
      <c r="E12" s="4">
        <v>6.7999999999999996E-3</v>
      </c>
      <c r="F12" s="2">
        <v>0</v>
      </c>
      <c r="G12" s="2">
        <v>0.49419999999999997</v>
      </c>
      <c r="H12" s="5">
        <v>3.1899999999999998E-2</v>
      </c>
      <c r="I12" s="4">
        <v>3.5999999999999999E-3</v>
      </c>
      <c r="J12" s="2">
        <v>2.9399999999999999E-2</v>
      </c>
      <c r="K12" s="3">
        <v>0</v>
      </c>
      <c r="M12" s="13"/>
    </row>
    <row r="13" spans="1:21" ht="16" customHeight="1" x14ac:dyDescent="0.55000000000000004">
      <c r="B13" s="15" t="s">
        <v>49</v>
      </c>
      <c r="C13" s="19"/>
      <c r="D13" s="2">
        <v>0.4133</v>
      </c>
      <c r="E13" s="4">
        <v>3.9699999999999999E-2</v>
      </c>
      <c r="F13" s="2">
        <v>0.37990000000000002</v>
      </c>
      <c r="G13" s="2">
        <v>0.17929999999999999</v>
      </c>
      <c r="H13" s="5">
        <v>0.30680000000000002</v>
      </c>
      <c r="I13" s="4">
        <v>0.1754</v>
      </c>
      <c r="J13" s="2">
        <v>0.35580000000000001</v>
      </c>
      <c r="K13" s="3">
        <v>0.24790000000000001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0.2319</v>
      </c>
      <c r="E14" s="4">
        <v>0.184</v>
      </c>
      <c r="F14" s="2">
        <v>0.33950000000000002</v>
      </c>
      <c r="G14" s="2">
        <v>0.26319999999999999</v>
      </c>
      <c r="H14" s="5">
        <v>0.37840000000000001</v>
      </c>
      <c r="I14" s="4">
        <v>0.10340000000000001</v>
      </c>
      <c r="J14" s="2">
        <v>0.28589999999999999</v>
      </c>
      <c r="K14" s="3">
        <v>0.1222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8.3699999999999997E-2</v>
      </c>
      <c r="E15" s="4">
        <v>0.11</v>
      </c>
      <c r="F15" s="2">
        <v>0.1169</v>
      </c>
      <c r="G15" s="2">
        <v>0</v>
      </c>
      <c r="H15" s="5">
        <v>0.2195</v>
      </c>
      <c r="I15" s="4">
        <v>6.7000000000000004E-2</v>
      </c>
      <c r="J15" s="2">
        <v>0.13930000000000001</v>
      </c>
      <c r="K15" s="3">
        <v>0.108</v>
      </c>
    </row>
    <row r="16" spans="1:21" ht="16" customHeight="1" x14ac:dyDescent="0.55000000000000004">
      <c r="B16" s="15" t="s">
        <v>52</v>
      </c>
      <c r="C16" s="19"/>
      <c r="D16" s="2">
        <v>4.2599999999999999E-2</v>
      </c>
      <c r="E16" s="4">
        <v>0</v>
      </c>
      <c r="F16" s="2">
        <v>6.4000000000000001E-2</v>
      </c>
      <c r="G16" s="2">
        <v>4.0500000000000001E-2</v>
      </c>
      <c r="H16" s="5">
        <v>7.8299999999999995E-2</v>
      </c>
      <c r="I16" s="4">
        <v>0.1172</v>
      </c>
      <c r="J16" s="2">
        <v>3.3399999999999999E-2</v>
      </c>
      <c r="K16" s="3">
        <v>0.1038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4.9799999999999997E-2</v>
      </c>
      <c r="E17" s="4">
        <v>5.0000000000000001E-3</v>
      </c>
      <c r="F17" s="2">
        <v>0</v>
      </c>
      <c r="G17" s="2">
        <v>2.5000000000000001E-3</v>
      </c>
      <c r="H17" s="5">
        <v>4.9200000000000001E-2</v>
      </c>
      <c r="I17" s="4">
        <v>2.6200000000000001E-2</v>
      </c>
      <c r="J17" s="2">
        <v>5.8200000000000002E-2</v>
      </c>
      <c r="K17" s="3">
        <v>2.4799999999999999E-2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1.43E-2</v>
      </c>
      <c r="F18" s="2">
        <v>7.3000000000000001E-3</v>
      </c>
      <c r="G18" s="2">
        <v>3.27E-2</v>
      </c>
      <c r="H18" s="5">
        <v>2.93E-2</v>
      </c>
      <c r="I18" s="4">
        <v>8.0100000000000005E-2</v>
      </c>
      <c r="J18" s="2">
        <v>8.6E-3</v>
      </c>
      <c r="K18" s="3">
        <v>4.2999999999999997E-2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</v>
      </c>
      <c r="F19" s="2">
        <v>5.0000000000000001E-3</v>
      </c>
      <c r="G19" s="2">
        <v>1.7500000000000002E-2</v>
      </c>
      <c r="H19" s="5">
        <v>8.6E-3</v>
      </c>
      <c r="I19" s="4">
        <v>4.5600000000000002E-2</v>
      </c>
      <c r="J19" s="2">
        <v>2E-3</v>
      </c>
      <c r="K19" s="3">
        <v>1.1000000000000001E-3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2.7000000000000001E-3</v>
      </c>
      <c r="H20" s="5">
        <v>2.3E-3</v>
      </c>
      <c r="I20" s="4">
        <v>3.3300000000000003E-2</v>
      </c>
      <c r="J20" s="2">
        <v>0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1.7500000000000002E-2</v>
      </c>
      <c r="E21" s="4">
        <v>0</v>
      </c>
      <c r="F21" s="2">
        <v>0</v>
      </c>
      <c r="G21" s="2">
        <v>3.1099999999999999E-2</v>
      </c>
      <c r="H21" s="5">
        <v>4.4000000000000003E-3</v>
      </c>
      <c r="I21" s="4">
        <v>4.87E-2</v>
      </c>
      <c r="J21" s="2">
        <v>7.3000000000000001E-3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0.10249999999999999</v>
      </c>
      <c r="E22" s="4">
        <v>9.7000000000000003E-3</v>
      </c>
      <c r="F22" s="2">
        <v>0</v>
      </c>
      <c r="G22" s="2">
        <v>0</v>
      </c>
      <c r="H22" s="5">
        <v>1.6999999999999999E-3</v>
      </c>
      <c r="I22" s="4">
        <v>2.5999999999999999E-3</v>
      </c>
      <c r="J22" s="2">
        <v>1.23E-2</v>
      </c>
      <c r="K22" s="3">
        <v>0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0.01</v>
      </c>
      <c r="F23" s="2">
        <v>0</v>
      </c>
      <c r="G23" s="2">
        <v>0</v>
      </c>
      <c r="H23" s="5">
        <v>0</v>
      </c>
      <c r="I23" s="4">
        <v>0</v>
      </c>
      <c r="J23" s="2">
        <v>3.5200000000000002E-2</v>
      </c>
      <c r="K23" s="3">
        <v>0</v>
      </c>
      <c r="M23" s="13"/>
    </row>
    <row r="24" spans="1:21" ht="16" customHeight="1" x14ac:dyDescent="0.55000000000000004">
      <c r="B24" s="15" t="s">
        <v>63</v>
      </c>
      <c r="C24" s="19"/>
      <c r="D24" s="2">
        <v>0</v>
      </c>
      <c r="E24" s="4">
        <v>1.5E-3</v>
      </c>
      <c r="F24" s="2">
        <v>0</v>
      </c>
      <c r="G24" s="2">
        <v>0</v>
      </c>
      <c r="H24" s="5">
        <v>1.8E-3</v>
      </c>
      <c r="I24" s="4">
        <v>0</v>
      </c>
      <c r="J24" s="2">
        <v>1.6999999999999999E-3</v>
      </c>
      <c r="K24" s="3">
        <v>0</v>
      </c>
      <c r="M24" s="21" t="s">
        <v>28</v>
      </c>
    </row>
    <row r="25" spans="1:21" ht="16" customHeight="1" x14ac:dyDescent="0.55000000000000004">
      <c r="B25" s="29" t="s">
        <v>64</v>
      </c>
      <c r="C25" s="30">
        <v>1</v>
      </c>
      <c r="D25" s="31">
        <v>4.0000000000000001E-3</v>
      </c>
      <c r="E25" s="32">
        <v>3.3999999999999998E-3</v>
      </c>
      <c r="F25" s="31">
        <v>1.6000000000000001E-3</v>
      </c>
      <c r="G25" s="31">
        <v>0</v>
      </c>
      <c r="H25" s="33">
        <v>6.9999999999999999E-4</v>
      </c>
      <c r="I25" s="32">
        <v>9.4999999999999998E-3</v>
      </c>
      <c r="J25" s="31">
        <v>4.0000000000000002E-4</v>
      </c>
      <c r="K25" s="34">
        <v>1.9E-3</v>
      </c>
      <c r="M25" s="28" t="s">
        <v>45</v>
      </c>
    </row>
    <row r="26" spans="1:21" ht="16" customHeight="1" thickBot="1" x14ac:dyDescent="0.6">
      <c r="B26" s="16" t="s">
        <v>65</v>
      </c>
      <c r="C26" s="20">
        <v>2</v>
      </c>
      <c r="D26" s="6">
        <v>6.9999999999999999E-4</v>
      </c>
      <c r="E26" s="7">
        <v>5.0000000000000001E-4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</row>
    <row r="27" spans="1:21" ht="16" customHeight="1" thickTop="1" x14ac:dyDescent="0.55000000000000004"/>
    <row r="28" spans="1:21" ht="16" customHeight="1" x14ac:dyDescent="0.55000000000000004"/>
    <row r="29" spans="1:21" ht="16" customHeight="1" x14ac:dyDescent="0.55000000000000004">
      <c r="B29" s="1" t="s">
        <v>20</v>
      </c>
      <c r="C29" s="18"/>
    </row>
    <row r="30" spans="1:21" ht="16" customHeight="1" thickBot="1" x14ac:dyDescent="0.6">
      <c r="A30" s="1"/>
      <c r="B30" s="27" t="s">
        <v>43</v>
      </c>
    </row>
    <row r="31" spans="1:21" ht="16" customHeight="1" thickTop="1" x14ac:dyDescent="0.55000000000000004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1:21" ht="16" customHeight="1" thickBot="1" x14ac:dyDescent="0.6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6" customHeight="1" x14ac:dyDescent="0.55000000000000004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1.37E-2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3.2000000000000002E-3</v>
      </c>
      <c r="U33" s="3">
        <v>0</v>
      </c>
    </row>
    <row r="34" spans="2:21" ht="16" customHeight="1" x14ac:dyDescent="0.55000000000000004">
      <c r="B34" s="15" t="s">
        <v>48</v>
      </c>
      <c r="C34" s="19"/>
      <c r="D34" s="2">
        <v>2.3300000000000001E-2</v>
      </c>
      <c r="E34" s="4">
        <v>0</v>
      </c>
      <c r="F34" s="2">
        <v>0</v>
      </c>
      <c r="G34" s="2">
        <v>8.3999999999999995E-3</v>
      </c>
      <c r="H34" s="5">
        <v>0</v>
      </c>
      <c r="I34" s="4">
        <v>0.51049999999999995</v>
      </c>
      <c r="J34" s="2">
        <v>0</v>
      </c>
      <c r="K34" s="2">
        <v>0</v>
      </c>
      <c r="L34" s="5">
        <v>3.2399999999999998E-2</v>
      </c>
      <c r="M34" s="4">
        <v>5.3E-3</v>
      </c>
      <c r="N34" s="2">
        <v>4.4699999999999997E-2</v>
      </c>
      <c r="O34" s="2">
        <v>0</v>
      </c>
      <c r="P34" s="5">
        <v>2.5899999999999999E-2</v>
      </c>
      <c r="Q34" s="4">
        <v>0</v>
      </c>
      <c r="R34" s="5">
        <v>2.5700000000000001E-2</v>
      </c>
      <c r="S34" s="4">
        <v>0</v>
      </c>
      <c r="T34" s="2">
        <v>3.44E-2</v>
      </c>
      <c r="U34" s="3">
        <v>0</v>
      </c>
    </row>
    <row r="35" spans="2:21" ht="16" customHeight="1" x14ac:dyDescent="0.55000000000000004">
      <c r="B35" s="15" t="s">
        <v>49</v>
      </c>
      <c r="C35" s="19"/>
      <c r="D35" s="2">
        <v>0.4148</v>
      </c>
      <c r="E35" s="4">
        <v>0.50380000000000003</v>
      </c>
      <c r="F35" s="2">
        <v>0.41270000000000001</v>
      </c>
      <c r="G35" s="2">
        <v>7.1000000000000004E-3</v>
      </c>
      <c r="H35" s="5">
        <v>0.28120000000000001</v>
      </c>
      <c r="I35" s="4">
        <v>0.40400000000000003</v>
      </c>
      <c r="J35" s="2">
        <v>0.56769999999999998</v>
      </c>
      <c r="K35" s="2">
        <v>3.5400000000000001E-2</v>
      </c>
      <c r="L35" s="5">
        <v>0.2908</v>
      </c>
      <c r="M35" s="4">
        <v>0.29339999999999999</v>
      </c>
      <c r="N35" s="2">
        <v>0.33800000000000002</v>
      </c>
      <c r="O35" s="2">
        <v>2.4199999999999999E-2</v>
      </c>
      <c r="P35" s="5">
        <v>0.32769999999999999</v>
      </c>
      <c r="Q35" s="4">
        <v>3.5000000000000001E-3</v>
      </c>
      <c r="R35" s="5">
        <v>0.42459999999999998</v>
      </c>
      <c r="S35" s="4">
        <v>0.40139999999999998</v>
      </c>
      <c r="T35" s="2">
        <v>0.2631</v>
      </c>
      <c r="U35" s="3">
        <v>1.23E-2</v>
      </c>
    </row>
    <row r="36" spans="2:21" ht="16" customHeight="1" x14ac:dyDescent="0.55000000000000004">
      <c r="B36" s="15" t="s">
        <v>50</v>
      </c>
      <c r="C36" s="19"/>
      <c r="D36" s="2">
        <v>0.26590000000000003</v>
      </c>
      <c r="E36" s="4">
        <v>0</v>
      </c>
      <c r="F36" s="2">
        <v>0.2094</v>
      </c>
      <c r="G36" s="2">
        <v>0.2475</v>
      </c>
      <c r="H36" s="5">
        <v>0.2616</v>
      </c>
      <c r="I36" s="4">
        <v>0.32940000000000003</v>
      </c>
      <c r="J36" s="2">
        <v>0.48359999999999997</v>
      </c>
      <c r="K36" s="2">
        <v>0.2064</v>
      </c>
      <c r="L36" s="5">
        <v>0.33629999999999999</v>
      </c>
      <c r="M36" s="4">
        <v>0.17369999999999999</v>
      </c>
      <c r="N36" s="2">
        <v>0.47520000000000001</v>
      </c>
      <c r="O36" s="2">
        <v>0</v>
      </c>
      <c r="P36" s="5">
        <v>0.43759999999999999</v>
      </c>
      <c r="Q36" s="4">
        <v>3.61E-2</v>
      </c>
      <c r="R36" s="5">
        <v>0.26590000000000003</v>
      </c>
      <c r="S36" s="4">
        <v>0.22839999999999999</v>
      </c>
      <c r="T36" s="2">
        <v>0.3115</v>
      </c>
      <c r="U36" s="3">
        <v>2.1000000000000001E-2</v>
      </c>
    </row>
    <row r="37" spans="2:21" ht="16" customHeight="1" x14ac:dyDescent="0.55000000000000004">
      <c r="B37" s="15" t="s">
        <v>51</v>
      </c>
      <c r="C37" s="19"/>
      <c r="D37" s="2">
        <v>4.41E-2</v>
      </c>
      <c r="E37" s="4">
        <v>0.53049999999999997</v>
      </c>
      <c r="F37" s="2">
        <v>0.1231</v>
      </c>
      <c r="G37" s="2">
        <v>5.2499999999999998E-2</v>
      </c>
      <c r="H37" s="5">
        <v>0.1095</v>
      </c>
      <c r="I37" s="4">
        <v>0</v>
      </c>
      <c r="J37" s="2">
        <v>0.1285</v>
      </c>
      <c r="K37" s="2">
        <v>0</v>
      </c>
      <c r="L37" s="5">
        <v>0.20669999999999999</v>
      </c>
      <c r="M37" s="4">
        <v>0.1255</v>
      </c>
      <c r="N37" s="2">
        <v>0.1338</v>
      </c>
      <c r="O37" s="2">
        <v>0</v>
      </c>
      <c r="P37" s="5">
        <v>0.27239999999999998</v>
      </c>
      <c r="Q37" s="4">
        <v>0</v>
      </c>
      <c r="R37" s="5">
        <v>0.11600000000000001</v>
      </c>
      <c r="S37" s="4">
        <v>0.1008</v>
      </c>
      <c r="T37" s="2">
        <v>0.17730000000000001</v>
      </c>
      <c r="U37" s="3">
        <v>0.1229</v>
      </c>
    </row>
    <row r="38" spans="2:21" ht="16" customHeight="1" x14ac:dyDescent="0.55000000000000004">
      <c r="B38" s="15" t="s">
        <v>52</v>
      </c>
      <c r="C38" s="19"/>
      <c r="D38" s="2">
        <v>1.7100000000000001E-2</v>
      </c>
      <c r="E38" s="4">
        <v>0</v>
      </c>
      <c r="F38" s="2">
        <v>6.2799999999999995E-2</v>
      </c>
      <c r="G38" s="2">
        <v>0</v>
      </c>
      <c r="H38" s="5">
        <v>4.3200000000000002E-2</v>
      </c>
      <c r="I38" s="4">
        <v>0</v>
      </c>
      <c r="J38" s="2">
        <v>9.0700000000000003E-2</v>
      </c>
      <c r="K38" s="2">
        <v>0.26550000000000001</v>
      </c>
      <c r="L38" s="5">
        <v>9.8400000000000001E-2</v>
      </c>
      <c r="M38" s="4">
        <v>0.115</v>
      </c>
      <c r="N38" s="2">
        <v>9.3399999999999997E-2</v>
      </c>
      <c r="O38" s="2">
        <v>0</v>
      </c>
      <c r="P38" s="5">
        <v>3.4799999999999998E-2</v>
      </c>
      <c r="Q38" s="4">
        <v>0.1376</v>
      </c>
      <c r="R38" s="5">
        <v>1.32E-2</v>
      </c>
      <c r="S38" s="4">
        <v>0.1308</v>
      </c>
      <c r="T38" s="2">
        <v>5.6300000000000003E-2</v>
      </c>
      <c r="U38" s="3">
        <v>8.4500000000000006E-2</v>
      </c>
    </row>
    <row r="39" spans="2:21" ht="16" customHeight="1" x14ac:dyDescent="0.55000000000000004">
      <c r="B39" s="15" t="s">
        <v>53</v>
      </c>
      <c r="C39" s="19"/>
      <c r="D39" s="2">
        <v>7.2499999999999995E-2</v>
      </c>
      <c r="E39" s="4">
        <v>0</v>
      </c>
      <c r="F39" s="2">
        <v>3.3099999999999997E-2</v>
      </c>
      <c r="G39" s="2">
        <v>5.1999999999999998E-3</v>
      </c>
      <c r="H39" s="5">
        <v>0</v>
      </c>
      <c r="I39" s="4">
        <v>3.2000000000000002E-3</v>
      </c>
      <c r="J39" s="2">
        <v>0</v>
      </c>
      <c r="K39" s="2">
        <v>0</v>
      </c>
      <c r="L39" s="5">
        <v>6.3200000000000006E-2</v>
      </c>
      <c r="M39" s="4">
        <v>2.9700000000000001E-2</v>
      </c>
      <c r="N39" s="2">
        <v>2.47E-2</v>
      </c>
      <c r="O39" s="2">
        <v>1.4E-2</v>
      </c>
      <c r="P39" s="5">
        <v>3.1699999999999999E-2</v>
      </c>
      <c r="Q39" s="4">
        <v>2.3400000000000001E-2</v>
      </c>
      <c r="R39" s="5">
        <v>3.4500000000000003E-2</v>
      </c>
      <c r="S39" s="4">
        <v>3.7199999999999997E-2</v>
      </c>
      <c r="T39" s="2">
        <v>9.3899999999999997E-2</v>
      </c>
      <c r="U39" s="3">
        <v>1.3599999999999999E-2</v>
      </c>
    </row>
    <row r="40" spans="2:21" ht="16" customHeight="1" x14ac:dyDescent="0.55000000000000004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6.0699999999999997E-2</v>
      </c>
      <c r="H40" s="5">
        <v>7.0000000000000001E-3</v>
      </c>
      <c r="I40" s="4">
        <v>6.1800000000000001E-2</v>
      </c>
      <c r="J40" s="2">
        <v>7.9000000000000008E-3</v>
      </c>
      <c r="K40" s="2">
        <v>1.4999999999999999E-2</v>
      </c>
      <c r="L40" s="5">
        <v>4.3900000000000002E-2</v>
      </c>
      <c r="M40" s="4">
        <v>2.7199999999999998E-2</v>
      </c>
      <c r="N40" s="2">
        <v>0</v>
      </c>
      <c r="O40" s="2">
        <v>0</v>
      </c>
      <c r="P40" s="5">
        <v>1.29E-2</v>
      </c>
      <c r="Q40" s="4">
        <v>0.19270000000000001</v>
      </c>
      <c r="R40" s="5">
        <v>4.7999999999999996E-3</v>
      </c>
      <c r="S40" s="4">
        <v>8.0699999999999994E-2</v>
      </c>
      <c r="T40" s="2">
        <v>1.43E-2</v>
      </c>
      <c r="U40" s="3">
        <v>8.6E-3</v>
      </c>
    </row>
    <row r="41" spans="2:21" ht="16" customHeight="1" x14ac:dyDescent="0.55000000000000004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7.6E-3</v>
      </c>
      <c r="I41" s="4">
        <v>7.2900000000000006E-2</v>
      </c>
      <c r="J41" s="2">
        <v>0</v>
      </c>
      <c r="K41" s="2">
        <v>0</v>
      </c>
      <c r="L41" s="5">
        <v>1.5299999999999999E-2</v>
      </c>
      <c r="M41" s="4">
        <v>2.64E-2</v>
      </c>
      <c r="N41" s="2">
        <v>0</v>
      </c>
      <c r="O41" s="2">
        <v>2.0199999999999999E-2</v>
      </c>
      <c r="P41" s="5">
        <v>0</v>
      </c>
      <c r="Q41" s="4">
        <v>9.1399999999999995E-2</v>
      </c>
      <c r="R41" s="5">
        <v>0</v>
      </c>
      <c r="S41" s="4">
        <v>0</v>
      </c>
      <c r="T41" s="2">
        <v>4.4000000000000003E-3</v>
      </c>
      <c r="U41" s="3">
        <v>1.6000000000000001E-3</v>
      </c>
    </row>
    <row r="42" spans="2:21" ht="16" customHeight="1" x14ac:dyDescent="0.55000000000000004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4.4999999999999997E-3</v>
      </c>
      <c r="J42" s="2">
        <v>0</v>
      </c>
      <c r="K42" s="2">
        <v>0</v>
      </c>
      <c r="L42" s="5">
        <v>0</v>
      </c>
      <c r="M42" s="4">
        <v>5.9799999999999999E-2</v>
      </c>
      <c r="N42" s="2">
        <v>0</v>
      </c>
      <c r="O42" s="2">
        <v>0</v>
      </c>
      <c r="P42" s="5">
        <v>7.3000000000000001E-3</v>
      </c>
      <c r="Q42" s="4">
        <v>1.0699999999999999E-2</v>
      </c>
      <c r="R42" s="5">
        <v>0</v>
      </c>
      <c r="S42" s="4">
        <v>0</v>
      </c>
      <c r="T42" s="2">
        <v>0</v>
      </c>
      <c r="U42" s="3">
        <v>0</v>
      </c>
    </row>
    <row r="43" spans="2:21" ht="16" customHeight="1" x14ac:dyDescent="0.55000000000000004">
      <c r="B43" s="15" t="s">
        <v>57</v>
      </c>
      <c r="C43" s="19"/>
      <c r="D43" s="2">
        <v>0</v>
      </c>
      <c r="E43" s="4">
        <v>0</v>
      </c>
      <c r="F43" s="2">
        <v>2.8299999999999999E-2</v>
      </c>
      <c r="G43" s="2">
        <v>0</v>
      </c>
      <c r="H43" s="5">
        <v>0</v>
      </c>
      <c r="I43" s="4">
        <v>4.8099999999999997E-2</v>
      </c>
      <c r="J43" s="2">
        <v>0</v>
      </c>
      <c r="K43" s="2">
        <v>0</v>
      </c>
      <c r="L43" s="5">
        <v>7.4999999999999997E-3</v>
      </c>
      <c r="M43" s="4">
        <v>7.4200000000000002E-2</v>
      </c>
      <c r="N43" s="2">
        <v>0</v>
      </c>
      <c r="O43" s="2">
        <v>0</v>
      </c>
      <c r="P43" s="5">
        <v>0</v>
      </c>
      <c r="Q43" s="4">
        <v>5.1499999999999997E-2</v>
      </c>
      <c r="R43" s="5">
        <v>8.5000000000000006E-3</v>
      </c>
      <c r="S43" s="4">
        <v>0</v>
      </c>
      <c r="T43" s="2">
        <v>5.8999999999999999E-3</v>
      </c>
      <c r="U43" s="3">
        <v>0</v>
      </c>
    </row>
    <row r="44" spans="2:21" ht="16" customHeight="1" x14ac:dyDescent="0.55000000000000004">
      <c r="B44" s="15" t="s">
        <v>58</v>
      </c>
      <c r="C44" s="19"/>
      <c r="D44" s="2">
        <v>0.28299999999999997</v>
      </c>
      <c r="E44" s="4">
        <v>5.7999999999999996E-3</v>
      </c>
      <c r="F44" s="2">
        <v>0</v>
      </c>
      <c r="G44" s="2">
        <v>1.4E-2</v>
      </c>
      <c r="H44" s="5">
        <v>0</v>
      </c>
      <c r="I44" s="4">
        <v>0</v>
      </c>
      <c r="J44" s="2">
        <v>0</v>
      </c>
      <c r="K44" s="2">
        <v>0</v>
      </c>
      <c r="L44" s="5">
        <v>1.2999999999999999E-3</v>
      </c>
      <c r="M44" s="4">
        <v>0</v>
      </c>
      <c r="N44" s="2">
        <v>0</v>
      </c>
      <c r="O44" s="2">
        <v>0</v>
      </c>
      <c r="P44" s="5">
        <v>2.8E-3</v>
      </c>
      <c r="Q44" s="4">
        <v>6.7999999999999996E-3</v>
      </c>
      <c r="R44" s="5">
        <v>0</v>
      </c>
      <c r="S44" s="4">
        <v>0</v>
      </c>
      <c r="T44" s="2">
        <v>2.64E-2</v>
      </c>
      <c r="U44" s="3">
        <v>0</v>
      </c>
    </row>
    <row r="45" spans="2:21" ht="16" customHeight="1" x14ac:dyDescent="0.55000000000000004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1.47E-2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7.3099999999999998E-2</v>
      </c>
      <c r="U45" s="3">
        <v>0</v>
      </c>
    </row>
    <row r="46" spans="2:21" ht="16" customHeight="1" x14ac:dyDescent="0.55000000000000004">
      <c r="B46" s="15" t="s">
        <v>63</v>
      </c>
      <c r="C46" s="19"/>
      <c r="D46" s="2">
        <v>0</v>
      </c>
      <c r="E46" s="4">
        <v>1.2E-2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5.4000000000000003E-3</v>
      </c>
      <c r="Q46" s="4">
        <v>0</v>
      </c>
      <c r="R46" s="5">
        <v>0</v>
      </c>
      <c r="S46" s="4">
        <v>0</v>
      </c>
      <c r="T46" s="2">
        <v>3.3E-3</v>
      </c>
      <c r="U46" s="3">
        <v>0</v>
      </c>
    </row>
    <row r="47" spans="2:21" ht="16" customHeight="1" x14ac:dyDescent="0.55000000000000004">
      <c r="B47" s="29" t="s">
        <v>64</v>
      </c>
      <c r="C47" s="30">
        <v>1</v>
      </c>
      <c r="D47" s="31">
        <v>0</v>
      </c>
      <c r="E47" s="32">
        <v>1.6000000000000001E-3</v>
      </c>
      <c r="F47" s="31">
        <v>7.0000000000000001E-3</v>
      </c>
      <c r="G47" s="31">
        <v>5.0000000000000001E-3</v>
      </c>
      <c r="H47" s="33">
        <v>2.3E-3</v>
      </c>
      <c r="I47" s="32">
        <v>0</v>
      </c>
      <c r="J47" s="31">
        <v>0</v>
      </c>
      <c r="K47" s="31">
        <v>0</v>
      </c>
      <c r="L47" s="33">
        <v>6.9999999999999999E-4</v>
      </c>
      <c r="M47" s="32">
        <v>1.77E-2</v>
      </c>
      <c r="N47" s="31">
        <v>0</v>
      </c>
      <c r="O47" s="31">
        <v>0</v>
      </c>
      <c r="P47" s="33">
        <v>8.9999999999999998E-4</v>
      </c>
      <c r="Q47" s="32">
        <v>6.9999999999999999E-4</v>
      </c>
      <c r="R47" s="33">
        <v>0</v>
      </c>
      <c r="S47" s="32">
        <v>0</v>
      </c>
      <c r="T47" s="31">
        <v>8.9999999999999998E-4</v>
      </c>
      <c r="U47" s="34">
        <v>3.8999999999999998E-3</v>
      </c>
    </row>
    <row r="48" spans="2:21" ht="16" customHeight="1" thickBot="1" x14ac:dyDescent="0.6">
      <c r="B48" s="16" t="s">
        <v>65</v>
      </c>
      <c r="C48" s="20">
        <v>2</v>
      </c>
      <c r="D48" s="6">
        <v>0</v>
      </c>
      <c r="E48" s="7">
        <v>0</v>
      </c>
      <c r="F48" s="6">
        <v>1E-3</v>
      </c>
      <c r="G48" s="6">
        <v>8.0000000000000004E-4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1E-4</v>
      </c>
      <c r="R48" s="8">
        <v>0</v>
      </c>
      <c r="S48" s="7">
        <v>0</v>
      </c>
      <c r="T48" s="6">
        <v>0</v>
      </c>
      <c r="U48" s="9">
        <v>0</v>
      </c>
    </row>
    <row r="49" spans="3:8" ht="16" customHeight="1" thickTop="1" x14ac:dyDescent="0.55000000000000004"/>
    <row r="50" spans="3:8" ht="16" customHeight="1" x14ac:dyDescent="0.55000000000000004">
      <c r="C50" t="s">
        <v>21</v>
      </c>
      <c r="H50" t="s">
        <v>22</v>
      </c>
    </row>
    <row r="51" spans="3:8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_x000a_California (06)_x000a_Hawaii (15)_x000a_Oregon (41)_x000a_Washington (53)" sqref="T31:U31"/>
    <dataValidation allowBlank="1" showInputMessage="1" showErrorMessage="1" promptTitle="Mountain" prompt="Arizona ( 04)_x000a_Colorado (08)_x000a_Idaho (16)_x000a_New Mexico (35)_x000a_Montana (30)_x000a_Utah (49)_x000a_Nevada (32)_x000a_Wyoming (56)" sqref="R31:S31"/>
    <dataValidation allowBlank="1" showInputMessage="1" showErrorMessage="1" promptTitle="West South Central" prompt="Arkansas (05)_x000a_Louisiana (22)_x000a_Oklahoma (40)_x000a_Texas (48)" sqref="P31:Q31"/>
    <dataValidation allowBlank="1" showInputMessage="1" showErrorMessage="1" promptTitle="East South Central" prompt="Alabama (01)_x000a_Kentucky (21)_x000a_Mississippi (28)_x000a_Tennessee (47)" sqref="N31:O31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1:M31"/>
    <dataValidation allowBlank="1" showInputMessage="1" showErrorMessage="1" promptTitle="West North Central" prompt="Iowa (19)_x000a_Kansas (20)_x000a_Minnesota (27)_x000a_Missouri (29)_x000a_Nebraska (31)_x000a_North Dakota (38)_x000a_South Dakota (46)" sqref="J31:K31"/>
    <dataValidation allowBlank="1" showInputMessage="1" showErrorMessage="1" promptTitle="East North Central" prompt="Indiana (18)_x000a_Illinois (17)_x000a_Michigan (26)_x000a_Ohio ( 39)_x000a_Wisconsin (55)" sqref="H31:I31"/>
    <dataValidation allowBlank="1" showInputMessage="1" showErrorMessage="1" promptTitle="Middle Atlantic" prompt="New Jersey (34)_x000a_New York (36)_x000a_Pennsylvania (42)" sqref="F31:G31"/>
    <dataValidation allowBlank="1" showInputMessage="1" showErrorMessage="1" promptTitle="New England" prompt="Connecticut (09)_x000a_Maine (23)_x000a_Massachusetts (25)_x000a_New Hampshire (33)_x000a_Rhode Island (44)_x000a_Vermont (50)" sqref="D31:E31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18" customHeight="1" x14ac:dyDescent="0.7">
      <c r="B2" s="36">
        <v>45383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4" customFormat="1" ht="18" customHeight="1" x14ac:dyDescent="0.7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ht="18" customHeight="1" x14ac:dyDescent="0.7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40</v>
      </c>
    </row>
    <row r="9" spans="1:21" ht="16" customHeight="1" thickTop="1" x14ac:dyDescent="0.55000000000000004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1:21" ht="16" customHeight="1" thickBot="1" x14ac:dyDescent="0.6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1:21" ht="16" customHeight="1" x14ac:dyDescent="0.55000000000000004">
      <c r="B11" s="15" t="s">
        <v>47</v>
      </c>
      <c r="C11" s="19"/>
      <c r="D11" s="2">
        <v>7.4099999999999999E-2</v>
      </c>
      <c r="E11" s="4">
        <v>2.3E-3</v>
      </c>
      <c r="F11" s="2">
        <v>4.3999999999999997E-2</v>
      </c>
      <c r="G11" s="2">
        <v>7.6700000000000004E-2</v>
      </c>
      <c r="H11" s="5">
        <v>3.7900000000000003E-2</v>
      </c>
      <c r="I11" s="4">
        <v>3.5099999999999999E-2</v>
      </c>
      <c r="J11" s="2">
        <v>7.7100000000000002E-2</v>
      </c>
      <c r="K11" s="3">
        <v>0.09</v>
      </c>
      <c r="M11" t="s">
        <v>42</v>
      </c>
    </row>
    <row r="12" spans="1:21" ht="16" customHeight="1" x14ac:dyDescent="0.55000000000000004">
      <c r="B12" s="15" t="s">
        <v>48</v>
      </c>
      <c r="C12" s="19"/>
      <c r="D12" s="2">
        <v>0.16</v>
      </c>
      <c r="E12" s="4">
        <v>0</v>
      </c>
      <c r="F12" s="2">
        <v>5.4300000000000001E-2</v>
      </c>
      <c r="G12" s="2">
        <v>2.6700000000000002E-2</v>
      </c>
      <c r="H12" s="5">
        <v>3.9300000000000002E-2</v>
      </c>
      <c r="I12" s="4">
        <v>4.4299999999999999E-2</v>
      </c>
      <c r="J12" s="2">
        <v>3.5900000000000001E-2</v>
      </c>
      <c r="K12" s="3">
        <v>7.0999999999999994E-2</v>
      </c>
    </row>
    <row r="13" spans="1:21" ht="16" customHeight="1" x14ac:dyDescent="0.55000000000000004">
      <c r="B13" s="15" t="s">
        <v>49</v>
      </c>
      <c r="C13" s="19"/>
      <c r="D13" s="2">
        <v>2.8299999999999999E-2</v>
      </c>
      <c r="E13" s="4">
        <v>2.24E-2</v>
      </c>
      <c r="F13" s="2">
        <v>2.7699999999999999E-2</v>
      </c>
      <c r="G13" s="2">
        <v>0</v>
      </c>
      <c r="H13" s="5">
        <v>1.3899999999999999E-2</v>
      </c>
      <c r="I13" s="4">
        <v>5.2900000000000003E-2</v>
      </c>
      <c r="J13" s="2">
        <v>3.5400000000000001E-2</v>
      </c>
      <c r="K13" s="3">
        <v>1.9800000000000002E-2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4.6300000000000001E-2</v>
      </c>
      <c r="E14" s="4">
        <v>4.5999999999999999E-3</v>
      </c>
      <c r="F14" s="2">
        <v>1.1299999999999999E-2</v>
      </c>
      <c r="G14" s="2">
        <v>2.86E-2</v>
      </c>
      <c r="H14" s="5">
        <v>2.2800000000000001E-2</v>
      </c>
      <c r="I14" s="4">
        <v>8.5300000000000001E-2</v>
      </c>
      <c r="J14" s="2">
        <v>2.5000000000000001E-2</v>
      </c>
      <c r="K14" s="3">
        <v>1.2200000000000001E-2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</v>
      </c>
      <c r="E15" s="4">
        <v>6.3299999999999995E-2</v>
      </c>
      <c r="F15" s="2">
        <v>1.04E-2</v>
      </c>
      <c r="G15" s="2">
        <v>0.16830000000000001</v>
      </c>
      <c r="H15" s="5">
        <v>2.7300000000000001E-2</v>
      </c>
      <c r="I15" s="4">
        <v>2.98E-2</v>
      </c>
      <c r="J15" s="2">
        <v>1.6899999999999998E-2</v>
      </c>
      <c r="K15" s="3">
        <v>5.74E-2</v>
      </c>
    </row>
    <row r="16" spans="1:21" ht="16" customHeight="1" x14ac:dyDescent="0.55000000000000004">
      <c r="B16" s="15" t="s">
        <v>52</v>
      </c>
      <c r="C16" s="19"/>
      <c r="D16" s="2">
        <v>3.0499999999999999E-2</v>
      </c>
      <c r="E16" s="4">
        <v>2.58E-2</v>
      </c>
      <c r="F16" s="2">
        <v>1.2500000000000001E-2</v>
      </c>
      <c r="G16" s="2">
        <v>0.19950000000000001</v>
      </c>
      <c r="H16" s="5">
        <v>4.3E-3</v>
      </c>
      <c r="I16" s="4">
        <v>0.108</v>
      </c>
      <c r="J16" s="2">
        <v>5.4999999999999997E-3</v>
      </c>
      <c r="K16" s="3">
        <v>5.7999999999999996E-3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0</v>
      </c>
      <c r="F17" s="2">
        <v>5.5999999999999999E-3</v>
      </c>
      <c r="G17" s="2">
        <v>6.1999999999999998E-3</v>
      </c>
      <c r="H17" s="5">
        <v>1.12E-2</v>
      </c>
      <c r="I17" s="4">
        <v>9.0899999999999995E-2</v>
      </c>
      <c r="J17" s="2">
        <v>1.7399999999999999E-2</v>
      </c>
      <c r="K17" s="3">
        <v>3.5999999999999999E-3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6.8999999999999999E-3</v>
      </c>
      <c r="E18" s="4">
        <v>0</v>
      </c>
      <c r="F18" s="2">
        <v>1.1900000000000001E-2</v>
      </c>
      <c r="G18" s="2">
        <v>0</v>
      </c>
      <c r="H18" s="5">
        <v>2.3999999999999998E-3</v>
      </c>
      <c r="I18" s="4">
        <v>7.7999999999999996E-3</v>
      </c>
      <c r="J18" s="2">
        <v>5.7999999999999996E-3</v>
      </c>
      <c r="K18" s="3">
        <v>8.2000000000000007E-3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1.8E-3</v>
      </c>
      <c r="H19" s="5">
        <v>1.83E-2</v>
      </c>
      <c r="I19" s="4">
        <v>7.0000000000000001E-3</v>
      </c>
      <c r="J19" s="2">
        <v>4.7999999999999996E-3</v>
      </c>
      <c r="K19" s="3">
        <v>2.0999999999999999E-3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</v>
      </c>
      <c r="F20" s="2">
        <v>8.0999999999999996E-3</v>
      </c>
      <c r="G20" s="2">
        <v>1.6000000000000001E-3</v>
      </c>
      <c r="H20" s="5">
        <v>3.5000000000000001E-3</v>
      </c>
      <c r="I20" s="4">
        <v>4.0000000000000002E-4</v>
      </c>
      <c r="J20" s="2">
        <v>6.8999999999999999E-3</v>
      </c>
      <c r="K20" s="3">
        <v>2.0999999999999999E-3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2.7799999999999998E-2</v>
      </c>
      <c r="H21" s="5">
        <v>3.8999999999999998E-3</v>
      </c>
      <c r="I21" s="4">
        <v>5.3E-3</v>
      </c>
      <c r="J21" s="2">
        <v>0</v>
      </c>
      <c r="K21" s="3">
        <v>9.4000000000000004E-3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3.2000000000000002E-3</v>
      </c>
      <c r="G22" s="2">
        <v>0</v>
      </c>
      <c r="H22" s="5">
        <v>6.9999999999999999E-4</v>
      </c>
      <c r="I22" s="4">
        <v>9.9000000000000008E-3</v>
      </c>
      <c r="J22" s="2">
        <v>6.0000000000000001E-3</v>
      </c>
      <c r="K22" s="3">
        <v>0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5.1999999999999998E-3</v>
      </c>
      <c r="F23" s="31">
        <v>0</v>
      </c>
      <c r="G23" s="31">
        <v>0</v>
      </c>
      <c r="H23" s="33">
        <v>5.0000000000000001E-4</v>
      </c>
      <c r="I23" s="32">
        <v>2.2000000000000001E-3</v>
      </c>
      <c r="J23" s="31">
        <v>4.1999999999999997E-3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2.0000000000000001E-4</v>
      </c>
      <c r="E24" s="7">
        <v>0</v>
      </c>
      <c r="F24" s="6">
        <v>0</v>
      </c>
      <c r="G24" s="6">
        <v>0</v>
      </c>
      <c r="H24" s="8">
        <v>1E-4</v>
      </c>
      <c r="I24" s="7">
        <v>0</v>
      </c>
      <c r="J24" s="6">
        <v>2.0000000000000001E-4</v>
      </c>
      <c r="K24" s="9">
        <v>2.0000000000000001E-4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1:21" ht="16" customHeight="1" thickBot="1" x14ac:dyDescent="0.6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6.25E-2</v>
      </c>
      <c r="E31" s="4">
        <v>2.0999999999999999E-3</v>
      </c>
      <c r="F31" s="2">
        <v>0.1111</v>
      </c>
      <c r="G31" s="2">
        <v>1.5E-3</v>
      </c>
      <c r="H31" s="5">
        <v>5.9900000000000002E-2</v>
      </c>
      <c r="I31" s="4">
        <v>0.1176</v>
      </c>
      <c r="J31" s="2">
        <v>5.3999999999999999E-2</v>
      </c>
      <c r="K31" s="2">
        <v>0</v>
      </c>
      <c r="L31" s="5">
        <v>6.2300000000000001E-2</v>
      </c>
      <c r="M31" s="4">
        <v>6.7299999999999999E-2</v>
      </c>
      <c r="N31" s="2">
        <v>0.11559999999999999</v>
      </c>
      <c r="O31" s="2">
        <v>0.37659999999999999</v>
      </c>
      <c r="P31" s="5">
        <v>4.8300000000000003E-2</v>
      </c>
      <c r="Q31" s="4">
        <v>8.3000000000000001E-3</v>
      </c>
      <c r="R31" s="5">
        <v>9.7799999999999998E-2</v>
      </c>
      <c r="S31" s="4">
        <v>4.8000000000000001E-2</v>
      </c>
      <c r="T31" s="2">
        <v>0.1099</v>
      </c>
      <c r="U31" s="3">
        <v>0.1351</v>
      </c>
    </row>
    <row r="32" spans="1:21" ht="16" customHeight="1" x14ac:dyDescent="0.55000000000000004">
      <c r="B32" s="15" t="s">
        <v>48</v>
      </c>
      <c r="C32" s="19"/>
      <c r="D32" s="2">
        <v>0.37069999999999997</v>
      </c>
      <c r="E32" s="4">
        <v>0</v>
      </c>
      <c r="F32" s="2">
        <v>7.9500000000000001E-2</v>
      </c>
      <c r="G32" s="2">
        <v>0</v>
      </c>
      <c r="H32" s="5">
        <v>5.3800000000000001E-2</v>
      </c>
      <c r="I32" s="4">
        <v>2.81E-2</v>
      </c>
      <c r="J32" s="2">
        <v>0.10489999999999999</v>
      </c>
      <c r="K32" s="2">
        <v>0</v>
      </c>
      <c r="L32" s="5">
        <v>5.7799999999999997E-2</v>
      </c>
      <c r="M32" s="4">
        <v>4.8500000000000001E-2</v>
      </c>
      <c r="N32" s="2">
        <v>7.6899999999999996E-2</v>
      </c>
      <c r="O32" s="2">
        <v>0.4995</v>
      </c>
      <c r="P32" s="5">
        <v>6.7799999999999999E-2</v>
      </c>
      <c r="Q32" s="4">
        <v>8.9399999999999993E-2</v>
      </c>
      <c r="R32" s="5">
        <v>4.3099999999999999E-2</v>
      </c>
      <c r="S32" s="4">
        <v>0.30590000000000001</v>
      </c>
      <c r="T32" s="2">
        <v>6.3799999999999996E-2</v>
      </c>
      <c r="U32" s="3">
        <v>4.3499999999999997E-2</v>
      </c>
    </row>
    <row r="33" spans="2:21" ht="16" customHeight="1" x14ac:dyDescent="0.55000000000000004">
      <c r="B33" s="15" t="s">
        <v>49</v>
      </c>
      <c r="C33" s="19"/>
      <c r="D33" s="2">
        <v>5.6800000000000003E-2</v>
      </c>
      <c r="E33" s="4">
        <v>0.58220000000000005</v>
      </c>
      <c r="F33" s="2">
        <v>3.3399999999999999E-2</v>
      </c>
      <c r="G33" s="2">
        <v>2E-3</v>
      </c>
      <c r="H33" s="5">
        <v>3.9800000000000002E-2</v>
      </c>
      <c r="I33" s="4">
        <v>0</v>
      </c>
      <c r="J33" s="2">
        <v>1.9E-2</v>
      </c>
      <c r="K33" s="2">
        <v>0</v>
      </c>
      <c r="L33" s="5">
        <v>2.1600000000000001E-2</v>
      </c>
      <c r="M33" s="4">
        <v>4.8599999999999997E-2</v>
      </c>
      <c r="N33" s="2">
        <v>3.56E-2</v>
      </c>
      <c r="O33" s="2">
        <v>0.1338</v>
      </c>
      <c r="P33" s="5">
        <v>2.0199999999999999E-2</v>
      </c>
      <c r="Q33" s="4">
        <v>1.11E-2</v>
      </c>
      <c r="R33" s="5">
        <v>4.9299999999999997E-2</v>
      </c>
      <c r="S33" s="4">
        <v>1.8499999999999999E-2</v>
      </c>
      <c r="T33" s="2">
        <v>3.0700000000000002E-2</v>
      </c>
      <c r="U33" s="3">
        <v>4.6699999999999998E-2</v>
      </c>
    </row>
    <row r="34" spans="2:21" ht="16" customHeight="1" x14ac:dyDescent="0.55000000000000004">
      <c r="B34" s="15" t="s">
        <v>50</v>
      </c>
      <c r="C34" s="19"/>
      <c r="D34" s="2">
        <v>7.7200000000000005E-2</v>
      </c>
      <c r="E34" s="4">
        <v>6.7000000000000002E-3</v>
      </c>
      <c r="F34" s="2">
        <v>6.3500000000000001E-2</v>
      </c>
      <c r="G34" s="2">
        <v>4.7999999999999996E-3</v>
      </c>
      <c r="H34" s="5">
        <v>1.9199999999999998E-2</v>
      </c>
      <c r="I34" s="4">
        <v>2.52E-2</v>
      </c>
      <c r="J34" s="2">
        <v>1.01E-2</v>
      </c>
      <c r="K34" s="2">
        <v>3.6799999999999999E-2</v>
      </c>
      <c r="L34" s="5">
        <v>3.2399999999999998E-2</v>
      </c>
      <c r="M34" s="4">
        <v>0.1585</v>
      </c>
      <c r="N34" s="2">
        <v>2.0400000000000001E-2</v>
      </c>
      <c r="O34" s="2">
        <v>0</v>
      </c>
      <c r="P34" s="5">
        <v>1.01E-2</v>
      </c>
      <c r="Q34" s="4">
        <v>3.1399999999999997E-2</v>
      </c>
      <c r="R34" s="5">
        <v>4.41E-2</v>
      </c>
      <c r="S34" s="4">
        <v>4.4000000000000003E-3</v>
      </c>
      <c r="T34" s="2">
        <v>2.35E-2</v>
      </c>
      <c r="U34" s="3">
        <v>2.5700000000000001E-2</v>
      </c>
    </row>
    <row r="35" spans="2:21" ht="16" customHeight="1" x14ac:dyDescent="0.55000000000000004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7.3400000000000007E-2</v>
      </c>
      <c r="H35" s="5">
        <v>1.6899999999999998E-2</v>
      </c>
      <c r="I35" s="4">
        <v>7.1000000000000004E-3</v>
      </c>
      <c r="J35" s="2">
        <v>0</v>
      </c>
      <c r="K35" s="2">
        <v>0.23100000000000001</v>
      </c>
      <c r="L35" s="5">
        <v>4.1500000000000002E-2</v>
      </c>
      <c r="M35" s="4">
        <v>1.8499999999999999E-2</v>
      </c>
      <c r="N35" s="2">
        <v>2.01E-2</v>
      </c>
      <c r="O35" s="2">
        <v>0</v>
      </c>
      <c r="P35" s="5">
        <v>1.23E-2</v>
      </c>
      <c r="Q35" s="4">
        <v>6.3799999999999996E-2</v>
      </c>
      <c r="R35" s="5">
        <v>2.7300000000000001E-2</v>
      </c>
      <c r="S35" s="4">
        <v>8.4199999999999997E-2</v>
      </c>
      <c r="T35" s="2">
        <v>1.06E-2</v>
      </c>
      <c r="U35" s="3">
        <v>4.0800000000000003E-2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0.33200000000000002</v>
      </c>
      <c r="F36" s="2">
        <v>3.9899999999999998E-2</v>
      </c>
      <c r="G36" s="2">
        <v>2.8299999999999999E-2</v>
      </c>
      <c r="H36" s="5">
        <v>8.8999999999999999E-3</v>
      </c>
      <c r="I36" s="4">
        <v>0.2555</v>
      </c>
      <c r="J36" s="2">
        <v>3.2300000000000002E-2</v>
      </c>
      <c r="K36" s="2">
        <v>0</v>
      </c>
      <c r="L36" s="5">
        <v>7.1000000000000004E-3</v>
      </c>
      <c r="M36" s="4">
        <v>0.17460000000000001</v>
      </c>
      <c r="N36" s="2">
        <v>1.15E-2</v>
      </c>
      <c r="O36" s="2">
        <v>0</v>
      </c>
      <c r="P36" s="5">
        <v>3.5999999999999999E-3</v>
      </c>
      <c r="Q36" s="4">
        <v>3.0000000000000001E-3</v>
      </c>
      <c r="R36" s="5">
        <v>5.5999999999999999E-3</v>
      </c>
      <c r="S36" s="4">
        <v>1.43E-2</v>
      </c>
      <c r="T36" s="2">
        <v>9.5999999999999992E-3</v>
      </c>
      <c r="U36" s="3">
        <v>0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8.8000000000000005E-3</v>
      </c>
      <c r="I37" s="4">
        <v>9.1999999999999998E-3</v>
      </c>
      <c r="J37" s="2">
        <v>0</v>
      </c>
      <c r="K37" s="2">
        <v>0</v>
      </c>
      <c r="L37" s="5">
        <v>1.7399999999999999E-2</v>
      </c>
      <c r="M37" s="4">
        <v>4.8500000000000001E-2</v>
      </c>
      <c r="N37" s="2">
        <v>0</v>
      </c>
      <c r="O37" s="2">
        <v>0</v>
      </c>
      <c r="P37" s="5">
        <v>1.0699999999999999E-2</v>
      </c>
      <c r="Q37" s="4">
        <v>0.15570000000000001</v>
      </c>
      <c r="R37" s="5">
        <v>3.6799999999999999E-2</v>
      </c>
      <c r="S37" s="4">
        <v>1.23E-2</v>
      </c>
      <c r="T37" s="2">
        <v>1.8700000000000001E-2</v>
      </c>
      <c r="U37" s="3">
        <v>8.9999999999999998E-4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0.01</v>
      </c>
      <c r="G38" s="2">
        <v>0</v>
      </c>
      <c r="H38" s="5">
        <v>1.14E-2</v>
      </c>
      <c r="I38" s="4">
        <v>0</v>
      </c>
      <c r="J38" s="2">
        <v>2.4199999999999999E-2</v>
      </c>
      <c r="K38" s="2">
        <v>0</v>
      </c>
      <c r="L38" s="5">
        <v>0</v>
      </c>
      <c r="M38" s="4">
        <v>1.2999999999999999E-2</v>
      </c>
      <c r="N38" s="2">
        <v>0</v>
      </c>
      <c r="O38" s="2">
        <v>0</v>
      </c>
      <c r="P38" s="5">
        <v>7.4000000000000003E-3</v>
      </c>
      <c r="Q38" s="4">
        <v>1.9300000000000001E-2</v>
      </c>
      <c r="R38" s="5">
        <v>9.4999999999999998E-3</v>
      </c>
      <c r="S38" s="4">
        <v>1.52E-2</v>
      </c>
      <c r="T38" s="2">
        <v>0</v>
      </c>
      <c r="U38" s="3">
        <v>1.04E-2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5.3E-3</v>
      </c>
      <c r="J39" s="2">
        <v>0</v>
      </c>
      <c r="K39" s="2">
        <v>0</v>
      </c>
      <c r="L39" s="5">
        <v>3.0200000000000001E-2</v>
      </c>
      <c r="M39" s="4">
        <v>1.55E-2</v>
      </c>
      <c r="N39" s="2">
        <v>0</v>
      </c>
      <c r="O39" s="2">
        <v>0</v>
      </c>
      <c r="P39" s="5">
        <v>1.15E-2</v>
      </c>
      <c r="Q39" s="4">
        <v>3.8999999999999998E-3</v>
      </c>
      <c r="R39" s="5">
        <v>0</v>
      </c>
      <c r="S39" s="4">
        <v>0</v>
      </c>
      <c r="T39" s="2">
        <v>1.0800000000000001E-2</v>
      </c>
      <c r="U39" s="3">
        <v>3.0999999999999999E-3</v>
      </c>
    </row>
    <row r="40" spans="2:21" ht="16" customHeight="1" x14ac:dyDescent="0.55000000000000004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3.3999999999999998E-3</v>
      </c>
      <c r="J40" s="2">
        <v>1.8200000000000001E-2</v>
      </c>
      <c r="K40" s="2">
        <v>0</v>
      </c>
      <c r="L40" s="5">
        <v>6.1999999999999998E-3</v>
      </c>
      <c r="M40" s="4">
        <v>0</v>
      </c>
      <c r="N40" s="2">
        <v>0</v>
      </c>
      <c r="O40" s="2">
        <v>0</v>
      </c>
      <c r="P40" s="5">
        <v>0</v>
      </c>
      <c r="Q40" s="4">
        <v>1.1000000000000001E-3</v>
      </c>
      <c r="R40" s="5">
        <v>0</v>
      </c>
      <c r="S40" s="4">
        <v>0</v>
      </c>
      <c r="T40" s="2">
        <v>1.2200000000000001E-2</v>
      </c>
      <c r="U40" s="3">
        <v>4.7000000000000002E-3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4.6100000000000002E-2</v>
      </c>
      <c r="J41" s="2">
        <v>0</v>
      </c>
      <c r="K41" s="2">
        <v>0</v>
      </c>
      <c r="L41" s="5">
        <v>4.7999999999999996E-3</v>
      </c>
      <c r="M41" s="4">
        <v>1.17E-2</v>
      </c>
      <c r="N41" s="2">
        <v>6.7999999999999996E-3</v>
      </c>
      <c r="O41" s="2">
        <v>0</v>
      </c>
      <c r="P41" s="5">
        <v>8.6999999999999994E-3</v>
      </c>
      <c r="Q41" s="4">
        <v>0</v>
      </c>
      <c r="R41" s="5">
        <v>0</v>
      </c>
      <c r="S41" s="4">
        <v>3.0999999999999999E-3</v>
      </c>
      <c r="T41" s="2">
        <v>0</v>
      </c>
      <c r="U41" s="3">
        <v>1.8800000000000001E-2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5.1999999999999998E-3</v>
      </c>
      <c r="I42" s="4">
        <v>0</v>
      </c>
      <c r="J42" s="2">
        <v>0</v>
      </c>
      <c r="K42" s="2">
        <v>0</v>
      </c>
      <c r="L42" s="5">
        <v>0</v>
      </c>
      <c r="M42" s="4">
        <v>2.3999999999999998E-3</v>
      </c>
      <c r="N42" s="2">
        <v>0</v>
      </c>
      <c r="O42" s="2">
        <v>0</v>
      </c>
      <c r="P42" s="5">
        <v>2.2000000000000001E-3</v>
      </c>
      <c r="Q42" s="4">
        <v>2.52E-2</v>
      </c>
      <c r="R42" s="5">
        <v>0</v>
      </c>
      <c r="S42" s="4">
        <v>0</v>
      </c>
      <c r="T42" s="2">
        <v>1.12E-2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7.4999999999999997E-3</v>
      </c>
      <c r="H43" s="33">
        <v>0</v>
      </c>
      <c r="I43" s="32">
        <v>0</v>
      </c>
      <c r="J43" s="31">
        <v>0</v>
      </c>
      <c r="K43" s="31">
        <v>0</v>
      </c>
      <c r="L43" s="33">
        <v>2.9999999999999997E-4</v>
      </c>
      <c r="M43" s="32">
        <v>3.8E-3</v>
      </c>
      <c r="N43" s="31">
        <v>0</v>
      </c>
      <c r="O43" s="31">
        <v>0</v>
      </c>
      <c r="P43" s="33">
        <v>1.4E-3</v>
      </c>
      <c r="Q43" s="32">
        <v>2.3E-3</v>
      </c>
      <c r="R43" s="33">
        <v>7.7999999999999996E-3</v>
      </c>
      <c r="S43" s="32">
        <v>0</v>
      </c>
      <c r="T43" s="31">
        <v>0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4.0000000000000002E-4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1E-4</v>
      </c>
      <c r="Q44" s="7">
        <v>0</v>
      </c>
      <c r="R44" s="8">
        <v>1E-4</v>
      </c>
      <c r="S44" s="7">
        <v>0</v>
      </c>
      <c r="T44" s="6">
        <v>5.0000000000000001E-4</v>
      </c>
      <c r="U44" s="9">
        <v>2.0000000000000001E-4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29:E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Pacific" prompt="Alaska (02)_x000a_California (06)_x000a_Hawaii (15)_x000a_Oregon (41)_x000a_Washington (53)" sqref="T29:U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Preliminary Estimates</vt:lpstr>
      <vt:lpstr>First Revision Estimates</vt:lpstr>
      <vt:lpstr>Second Revision Estimates</vt:lpstr>
      <vt:lpstr>Standard Errors</vt:lpstr>
      <vt:lpstr>'First Revision Estimates'!Print_Area</vt:lpstr>
      <vt:lpstr>'Preliminary Estimates'!Print_Area</vt:lpstr>
      <vt:lpstr>'Second Revision Estimates'!Print_Area</vt:lpstr>
      <vt:lpstr>'Standard Errors'!Print_Area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coope322</dc:creator>
  <cp:lastModifiedBy>Stephen J Cooper (CENSUS/EID FED)</cp:lastModifiedBy>
  <cp:lastPrinted>2019-05-14T18:00:18Z</cp:lastPrinted>
  <dcterms:created xsi:type="dcterms:W3CDTF">2010-12-09T18:10:19Z</dcterms:created>
  <dcterms:modified xsi:type="dcterms:W3CDTF">2024-05-14T18:08:31Z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