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ResSales\press release\monthly\"/>
    </mc:Choice>
  </mc:AlternateContent>
  <xr:revisionPtr revIDLastSave="0" documentId="8_{E622DBC9-10E5-4505-9169-E618EFD2A3A0}" xr6:coauthVersionLast="47" xr6:coauthVersionMax="47" xr10:uidLastSave="{00000000-0000-0000-0000-000000000000}"/>
  <bookViews>
    <workbookView xWindow="-96" yWindow="-96" windowWidth="23232" windowHeight="12552" xr2:uid="{FBB945B6-54D5-468C-8AA6-F07B992A6B62}"/>
  </bookViews>
  <sheets>
    <sheet name="Table 1 - Sold and For Sale" sheetId="1" r:id="rId1"/>
    <sheet name="Table 2 - Sold by Sales Price" sheetId="2" r:id="rId2"/>
    <sheet name="Table 3 - Stage of Const" sheetId="3" r:id="rId3"/>
  </sheets>
  <definedNames>
    <definedName name="_xlnm.Print_Area" localSheetId="0">'Table 1 - Sold and For Sale'!$A$1:$N$77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<sst xmlns="http://schemas.openxmlformats.org/spreadsheetml/2006/main" count="528" uniqueCount="82">
  <si>
    <t>New Privately-Owned Houses Sold and For Sale</t>
  </si>
  <si>
    <t>(Thousands of Units.  Detail may not add to total because of rounding.)</t>
  </si>
  <si>
    <t>Table 1a - Seasonally adjusted</t>
  </si>
  <si>
    <t>Period</t>
  </si>
  <si>
    <r>
      <t>Sold during period</t>
    </r>
    <r>
      <rPr>
        <vertAlign val="superscript"/>
        <sz val="11"/>
        <rFont val="Calibri"/>
        <family val="2"/>
        <scheme val="minor"/>
      </rPr>
      <t>1</t>
    </r>
  </si>
  <si>
    <t>For sale at end of period</t>
  </si>
  <si>
    <r>
      <t>Months' supply</t>
    </r>
    <r>
      <rPr>
        <vertAlign val="superscript"/>
        <sz val="11"/>
        <rFont val="Calibri"/>
        <family val="2"/>
        <scheme val="minor"/>
      </rPr>
      <t>2</t>
    </r>
  </si>
  <si>
    <t>Median sales price ($)</t>
  </si>
  <si>
    <t>Average sales price ($)</t>
  </si>
  <si>
    <t>United States</t>
  </si>
  <si>
    <t>North- east</t>
  </si>
  <si>
    <t>Mid- west</t>
  </si>
  <si>
    <t>South</t>
  </si>
  <si>
    <t>West</t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</si>
  <si>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>Average RSE (%)</t>
    </r>
    <r>
      <rPr>
        <i/>
        <vertAlign val="super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 xml:space="preserve"> . . . . . . . . . . . . . . . . . . . . . . . . . . . . . .</t>
    </r>
  </si>
  <si>
    <r>
      <t>Percent Change</t>
    </r>
    <r>
      <rPr>
        <vertAlign val="superscript"/>
        <sz val="11"/>
        <rFont val="Calibri"/>
        <family val="2"/>
        <scheme val="minor"/>
      </rPr>
      <t>4</t>
    </r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</si>
  <si>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>90 percent confidence interval</t>
    </r>
    <r>
      <rPr>
        <i/>
        <vertAlign val="superscript"/>
        <sz val="11"/>
        <rFont val="Calibri"/>
        <family val="2"/>
        <scheme val="minor"/>
      </rPr>
      <t>5</t>
    </r>
    <r>
      <rPr>
        <i/>
        <sz val="11"/>
        <rFont val="Calibri"/>
        <family val="2"/>
        <scheme val="minor"/>
      </rPr>
      <t xml:space="preserve"> . . . . . . . . . . . . . . . </t>
    </r>
  </si>
  <si>
    <t>Table 1b - Not seasonally adjusted</t>
  </si>
  <si>
    <t>Sold during period</t>
  </si>
  <si>
    <t>Months' supply</t>
  </si>
  <si>
    <t>X</t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</si>
  <si>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RSE (%) . . . . . . . . . . . . . . . . . . . . . . . . . . . . . . . . . . </t>
    </r>
  </si>
  <si>
    <t>p  Preliminary</t>
  </si>
  <si>
    <t>r  Revised</t>
  </si>
  <si>
    <t>S  Does not meet publication standards because tests for identifiable and stable seasonality do not meet reliability standards</t>
  </si>
  <si>
    <t>X  Not applicable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</si>
  <si>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Seasonally-adjusted houses sold are published at annual rates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</si>
  <si>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Ratio of houses for sale to houses sold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</si>
  <si>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 Average relative standard error for the latest 6-month period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</si>
  <si>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 Computed using unrounded data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</si>
  <si>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 See the Explanatory Notes in the accompanying text for an explantion of 90 percent confidence intervals</t>
    </r>
  </si>
  <si>
    <r>
      <rPr>
        <sz val="11"/>
        <rFont val="Calibri"/>
        <family val="2"/>
        <scheme val="minor"/>
      </rPr>
      <t>Additional information on the survey methodology may be found at &lt;</t>
    </r>
    <r>
      <rPr>
        <u/>
        <sz val="11"/>
        <color theme="10"/>
        <rFont val="Calibri"/>
        <family val="2"/>
        <scheme val="minor"/>
      </rPr>
      <t>www.census.gov/construction/soc/methodology.html</t>
    </r>
    <r>
      <rPr>
        <sz val="11"/>
        <rFont val="Calibri"/>
        <family val="2"/>
        <scheme val="minor"/>
      </rPr>
      <t>&gt;.</t>
    </r>
  </si>
  <si>
    <t>New Privately-Owned Houses Sold, by Sales Price</t>
  </si>
  <si>
    <r>
      <t>Table 2a - Number of Houses</t>
    </r>
    <r>
      <rPr>
        <b/>
        <vertAlign val="superscript"/>
        <sz val="12"/>
        <color rgb="FF0070C0"/>
        <rFont val="Calibri"/>
        <family val="2"/>
        <scheme val="minor"/>
      </rPr>
      <t>1</t>
    </r>
  </si>
  <si>
    <t>Total</t>
  </si>
  <si>
    <t>Price Ranges</t>
  </si>
  <si>
    <t>Under 
$150,000</t>
  </si>
  <si>
    <t>$150,000 
to $199,999</t>
  </si>
  <si>
    <t>$200,000 
to $299,999</t>
  </si>
  <si>
    <t>$300,000 
to $399,999</t>
  </si>
  <si>
    <t>$400,000 
to $499,999</t>
  </si>
  <si>
    <t>$500,000 
to $749,000</t>
  </si>
  <si>
    <t>$750,000 
and over</t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</si>
  <si>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>Average RSE (%)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 xml:space="preserve"> . . . . . . . . . . . . . . . . . . . . . . . . . . . . . .</t>
    </r>
  </si>
  <si>
    <t>Table 2b - Percent Distribution</t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</si>
  <si>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SE (%) . . . . . . . . . . . . . . . . . . . . . . . . . . . . . . . . . . </t>
    </r>
  </si>
  <si>
    <r>
      <rPr>
        <i/>
        <sz val="11"/>
        <color theme="0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>SE (%). . . . . . . . . . . . . . . . . . . . . . . . . . . . . .</t>
    </r>
  </si>
  <si>
    <t>p  Preliminary               r  Revised</t>
  </si>
  <si>
    <t>A  Represents an RSE or SE that is greater or equal to 100 percent or could not be computed</t>
  </si>
  <si>
    <t>X  Not applicable         Z  Less than 500 units or less than 0.5 percent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</si>
  <si>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Houses for which sales price was not reported have been distributed proportionally to those for which sales price was reported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</si>
  <si>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Average relative standard error for the latest 6-month period</t>
    </r>
  </si>
  <si>
    <t>New Houses Sold and For Sale by Stage of Construction and Median Number of Months on Sales Market</t>
  </si>
  <si>
    <t>Table 3a - Seasonally adjusted</t>
  </si>
  <si>
    <r>
      <t>Median months for sale</t>
    </r>
    <r>
      <rPr>
        <vertAlign val="superscript"/>
        <sz val="11"/>
        <rFont val="Calibri"/>
        <family val="2"/>
        <scheme val="minor"/>
      </rPr>
      <t>2</t>
    </r>
  </si>
  <si>
    <t>Not started</t>
  </si>
  <si>
    <t>Under construction</t>
  </si>
  <si>
    <t>Completed</t>
  </si>
  <si>
    <t>Table 3b - Not seasonally adjusted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</si>
  <si>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Median number of months for sale since completion</t>
    </r>
  </si>
  <si>
    <t>March . . . . . . . . . . . . . . . . . . . . . . . . . . . . . . . . . . .</t>
  </si>
  <si>
    <t>April . . . . . . . . . . . . . . . . . . . . . . . . . . . . . . . . . . .</t>
  </si>
  <si>
    <t>May . . . . . . . . . . . . . . . . . . . . . . . . . . . . . . . . . . .</t>
  </si>
  <si>
    <t>June . . . . . . . . . . . . . . . . . . . . . . . . . . . . . . . . . . .</t>
  </si>
  <si>
    <t>July . . . . . . . . . . . . . . . . . . . . . . . . . . . . . . . . . . .</t>
  </si>
  <si>
    <t>August . . . . . . . . . . . . . . . . . . . . . . . . . . . . . . . . . . .</t>
  </si>
  <si>
    <t>September . . . . . . . . . . . . . . . . . . . . . . . . . . . . . . . . . . .</t>
  </si>
  <si>
    <t>October . . . . . . . . . . . . . . . . . . . . . . . . . . . . . . . . . . .</t>
  </si>
  <si>
    <t>November . . . . . . . . . . . . . . . . . . . . . . . . . . . . . . . . . . .</t>
  </si>
  <si>
    <t>December (r) . . . . . . . . . . . . . . . . . . . . . . . . . . . . . . . . . . .</t>
  </si>
  <si>
    <t/>
  </si>
  <si>
    <t>January (r) . . . . . . . . . . . . . . . . . . . . . . . . . . . . . . . . . . .</t>
  </si>
  <si>
    <t>February (r) . . . . . . . . . . . . . . . . . . . . . . . . . . . . . . . . . . .</t>
  </si>
  <si>
    <t>March (p) . . . . . . . . . . . . . . . . . . . . . . . . . . . . . . . . . . .</t>
  </si>
  <si>
    <t>Mar. 2024 from Feb. 2024 . . . . . . . . . . . . . . . . . . . . . . . . . . . . . . . . . . .</t>
  </si>
  <si>
    <t>Mar. 2024 from Mar. 2023 . . . . . . . . . . . . . . . . . . . . . . . . . . . . . . . . . . .</t>
  </si>
  <si>
    <t>2022 Annual . . . . . . . . . . . . . . . . . . . . . . . . . . . . . . . . . . .</t>
  </si>
  <si>
    <t>2023 Annual (r) . . . . . . . . . . . . . . . . . . . . . . . . . . . . . . . . . . .</t>
  </si>
  <si>
    <t>2023 Year to date . . . . . . . . . . . . . . . . . . . . . . . . . . . . . . . . . . .</t>
  </si>
  <si>
    <t>2024 Year to date . . . . . . . . . . . . . . . . . . . . . . . . . . . . . . . . . . .</t>
  </si>
  <si>
    <t>Year to date percent change⁴ . . . . . . . . . . . . . . . . . . . . .</t>
  </si>
  <si>
    <t>Source: U.S. Census Bureau and U.S. Department of Housing and Urban Development, New Residential Sales, April 23,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</si>
</sst>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#\ ;;&quot;(Z)&quot;\ ;@\ "/>
    <numFmt numFmtId="165" formatCode="_(* #,##0.0_);_(* \(#,##0.0\);_(* &quot;-&quot;??_);_(@_)"/>
    <numFmt numFmtId="166" formatCode="_(* #,##0_);_(* \(#,##0\);_(* &quot;-&quot;??_);_(@_)"/>
    <numFmt numFmtId="167" formatCode="#,###\ ;;&quot;(A)&quot;\ ;@\ "/>
    <numFmt numFmtId="168" formatCode="0.0%"/>
    <numFmt numFmtId="169" formatCode="\±\ #,##0.0\ ;\-#,##0.0\ ;0.0\ ;@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4" fillId="0" borderId="10" xfId="0" applyFont="1" applyBorder="1"/>
    <xf numFmtId="164" fontId="4" fillId="0" borderId="8" xfId="1" applyNumberFormat="1" applyFont="1" applyBorder="1"/>
    <xf numFmtId="164" fontId="4" fillId="0" borderId="8" xfId="1" applyNumberFormat="1" applyFont="1" applyBorder="1" applyAlignment="1">
      <alignment horizontal="right"/>
    </xf>
    <xf numFmtId="165" fontId="4" fillId="0" borderId="8" xfId="1" applyNumberFormat="1" applyFont="1" applyBorder="1"/>
    <xf numFmtId="166" fontId="4" fillId="0" borderId="8" xfId="1" applyNumberFormat="1" applyFont="1" applyBorder="1" applyAlignment="1">
      <alignment horizontal="right"/>
    </xf>
    <xf numFmtId="166" fontId="4" fillId="0" borderId="10" xfId="1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164" fontId="7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165" fontId="7" fillId="0" borderId="8" xfId="1" applyNumberFormat="1" applyFont="1" applyBorder="1"/>
    <xf numFmtId="166" fontId="7" fillId="0" borderId="8" xfId="1" applyNumberFormat="1" applyFont="1" applyBorder="1" applyAlignment="1">
      <alignment horizontal="right"/>
    </xf>
    <xf numFmtId="166" fontId="7" fillId="0" borderId="10" xfId="1" applyNumberFormat="1" applyFont="1" applyBorder="1" applyAlignment="1">
      <alignment horizontal="right"/>
    </xf>
    <xf numFmtId="0" fontId="7" fillId="0" borderId="0" xfId="0" applyFont="1"/>
    <xf numFmtId="0" fontId="8" fillId="0" borderId="7" xfId="0" applyFont="1" applyBorder="1" applyAlignment="1">
      <alignment horizontal="left"/>
    </xf>
    <xf numFmtId="167" fontId="8" fillId="0" borderId="8" xfId="1" applyNumberFormat="1" applyFont="1" applyBorder="1"/>
    <xf numFmtId="167" fontId="8" fillId="0" borderId="8" xfId="1" applyNumberFormat="1" applyFont="1" applyBorder="1" applyAlignment="1">
      <alignment horizontal="right"/>
    </xf>
    <xf numFmtId="167" fontId="8" fillId="0" borderId="10" xfId="1" applyNumberFormat="1" applyFont="1" applyBorder="1" applyAlignment="1">
      <alignment horizontal="right"/>
    </xf>
    <xf numFmtId="0" fontId="8" fillId="0" borderId="0" xfId="0" applyFont="1"/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1" fillId="0" borderId="7" xfId="0" applyFont="1" applyBorder="1"/>
    <xf numFmtId="168" fontId="11" fillId="0" borderId="8" xfId="2" applyNumberFormat="1" applyFont="1" applyBorder="1"/>
    <xf numFmtId="169" fontId="11" fillId="0" borderId="8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0" xfId="0" applyFont="1"/>
    <xf numFmtId="0" fontId="8" fillId="0" borderId="7" xfId="0" applyFont="1" applyBorder="1"/>
    <xf numFmtId="169" fontId="8" fillId="0" borderId="8" xfId="0" applyNumberFormat="1" applyFont="1" applyBorder="1"/>
    <xf numFmtId="169" fontId="8" fillId="0" borderId="8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 horizontal="right"/>
    </xf>
    <xf numFmtId="0" fontId="8" fillId="0" borderId="11" xfId="0" applyFont="1" applyBorder="1"/>
    <xf numFmtId="169" fontId="8" fillId="0" borderId="12" xfId="0" applyNumberFormat="1" applyFont="1" applyBorder="1"/>
    <xf numFmtId="169" fontId="8" fillId="0" borderId="12" xfId="0" applyNumberFormat="1" applyFont="1" applyBorder="1" applyAlignment="1">
      <alignment horizontal="right"/>
    </xf>
    <xf numFmtId="169" fontId="8" fillId="0" borderId="6" xfId="0" applyNumberFormat="1" applyFont="1" applyBorder="1" applyAlignment="1">
      <alignment horizontal="right"/>
    </xf>
    <xf numFmtId="0" fontId="4" fillId="0" borderId="13" xfId="0" applyFont="1" applyBorder="1"/>
    <xf numFmtId="165" fontId="4" fillId="0" borderId="8" xfId="1" applyNumberFormat="1" applyFont="1" applyBorder="1" applyAlignment="1">
      <alignment horizontal="right"/>
    </xf>
    <xf numFmtId="166" fontId="4" fillId="0" borderId="10" xfId="1" applyNumberFormat="1" applyFont="1" applyBorder="1"/>
    <xf numFmtId="167" fontId="8" fillId="0" borderId="8" xfId="1" applyNumberFormat="1" applyFont="1" applyFill="1" applyBorder="1" applyAlignment="1">
      <alignment horizontal="right"/>
    </xf>
    <xf numFmtId="165" fontId="4" fillId="0" borderId="10" xfId="1" applyNumberFormat="1" applyFont="1" applyBorder="1" applyAlignment="1">
      <alignment horizontal="right"/>
    </xf>
    <xf numFmtId="0" fontId="12" fillId="0" borderId="0" xfId="0" applyFont="1"/>
    <xf numFmtId="166" fontId="11" fillId="0" borderId="8" xfId="1" applyNumberFormat="1" applyFont="1" applyBorder="1" applyAlignment="1">
      <alignment horizontal="right"/>
    </xf>
    <xf numFmtId="166" fontId="11" fillId="0" borderId="10" xfId="1" applyNumberFormat="1" applyFont="1" applyBorder="1" applyAlignment="1">
      <alignment horizontal="right"/>
    </xf>
    <xf numFmtId="166" fontId="8" fillId="0" borderId="8" xfId="1" applyNumberFormat="1" applyFont="1" applyBorder="1" applyAlignment="1">
      <alignment horizontal="right"/>
    </xf>
    <xf numFmtId="166" fontId="8" fillId="0" borderId="10" xfId="1" applyNumberFormat="1" applyFont="1" applyBorder="1" applyAlignment="1">
      <alignment horizontal="right"/>
    </xf>
    <xf numFmtId="166" fontId="7" fillId="0" borderId="10" xfId="1" applyNumberFormat="1" applyFont="1" applyBorder="1"/>
    <xf numFmtId="0" fontId="8" fillId="0" borderId="11" xfId="0" applyFont="1" applyBorder="1" applyAlignment="1">
      <alignment horizontal="left"/>
    </xf>
    <xf numFmtId="167" fontId="8" fillId="0" borderId="12" xfId="1" applyNumberFormat="1" applyFont="1" applyBorder="1"/>
    <xf numFmtId="167" fontId="8" fillId="0" borderId="6" xfId="1" applyNumberFormat="1" applyFont="1" applyBorder="1"/>
    <xf numFmtId="0" fontId="2" fillId="0" borderId="0" xfId="3" applyBorder="1"/>
    <xf numFmtId="0" fontId="4" fillId="0" borderId="9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4" fontId="4" fillId="0" borderId="10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167" fontId="8" fillId="0" borderId="12" xfId="1" applyNumberFormat="1" applyFont="1" applyBorder="1" applyAlignment="1">
      <alignment horizontal="right"/>
    </xf>
    <xf numFmtId="167" fontId="8" fillId="0" borderId="6" xfId="1" applyNumberFormat="1" applyFont="1" applyBorder="1" applyAlignment="1">
      <alignment horizontal="right"/>
    </xf>
    <xf numFmtId="165" fontId="4" fillId="0" borderId="10" xfId="1" applyNumberFormat="1" applyFont="1" applyBorder="1"/>
    <xf numFmtId="167" fontId="8" fillId="0" borderId="10" xfId="1" applyNumberFormat="1" applyFont="1" applyFill="1" applyBorder="1" applyAlignment="1">
      <alignment horizontal="right"/>
    </xf>
    <xf numFmtId="165" fontId="7" fillId="0" borderId="10" xfId="1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construction/soc/methodolog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nsus.gov/construction/soc/methodology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construction/so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BB4E-17B4-46DC-9242-4BA922019E20}">
  <dimension ref="A1:O77"/>
  <sheetViews>
    <sheetView tabSelected="1" zoomScaleNormal="100" workbookViewId="0"/>
  </sheetViews>
  <sheetFormatPr defaultColWidth="9.15625" defaultRowHeight="14.4" x14ac:dyDescent="0.55000000000000004"/>
  <cols>
    <col min="1" max="1" width="32.68359375" style="2" customWidth="1"/>
    <col min="2" max="12" width="8.15625" style="2" customWidth="1"/>
    <col min="13" max="14" width="9.68359375" style="2" customWidth="1"/>
    <col min="15" max="16384" width="9.15625" style="2"/>
  </cols>
  <sheetData>
    <row r="1" spans="1:14" ht="18.3" x14ac:dyDescent="0.7">
      <c r="A1" s="1" t="s">
        <v>0</v>
      </c>
    </row>
    <row r="2" spans="1:14" x14ac:dyDescent="0.55000000000000004">
      <c r="A2" s="2" t="s">
        <v>1</v>
      </c>
    </row>
    <row r="4" spans="1:14" ht="18" customHeight="1" x14ac:dyDescent="0.6">
      <c r="A4" s="3" t="s">
        <v>2</v>
      </c>
    </row>
    <row r="5" spans="1:14" ht="16.5" x14ac:dyDescent="0.55000000000000004">
      <c r="A5" s="4" t="s">
        <v>3</v>
      </c>
      <c r="B5" s="5" t="s">
        <v>4</v>
      </c>
      <c r="C5" s="6"/>
      <c r="D5" s="6"/>
      <c r="E5" s="6"/>
      <c r="F5" s="7"/>
      <c r="G5" s="6" t="s">
        <v>5</v>
      </c>
      <c r="H5" s="6"/>
      <c r="I5" s="6"/>
      <c r="J5" s="6"/>
      <c r="K5" s="7"/>
      <c r="L5" s="8" t="s">
        <v>6</v>
      </c>
      <c r="M5" s="8" t="s">
        <v>7</v>
      </c>
      <c r="N5" s="8" t="s">
        <v>8</v>
      </c>
    </row>
    <row r="6" spans="1:14" ht="30" customHeight="1" x14ac:dyDescent="0.55000000000000004">
      <c r="A6" s="4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10"/>
      <c r="M6" s="10"/>
      <c r="N6" s="10"/>
    </row>
    <row r="7" spans="1:14" ht="6" customHeight="1" x14ac:dyDescent="0.55000000000000004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4"/>
    </row>
    <row r="8" spans="1:14" ht="14.25" customHeight="1" x14ac:dyDescent="0.55000000000000004">
      <c r="A8" s="15">
        <v>2023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6"/>
    </row>
    <row r="9" spans="1:14" ht="14.25" customHeight="1" x14ac:dyDescent="0.55000000000000004">
      <c r="A9" s="15" t="s">
        <v>60</v>
      </c>
      <c r="B9" s="17">
        <v>640</v>
      </c>
      <c r="C9" s="17">
        <v>53</v>
      </c>
      <c r="D9" s="17">
        <v>64</v>
      </c>
      <c r="E9" s="17">
        <v>374</v>
      </c>
      <c r="F9" s="17">
        <v>149</v>
      </c>
      <c r="G9" s="17">
        <v>433</v>
      </c>
      <c r="H9" s="18" t="s">
        <v>20</v>
      </c>
      <c r="I9" s="18" t="s">
        <v>20</v>
      </c>
      <c r="J9" s="18" t="s">
        <v>20</v>
      </c>
      <c r="K9" s="18" t="s">
        <v>20</v>
      </c>
      <c r="L9" s="19">
        <v>8.1</v>
      </c>
      <c r="M9" s="20" t="s">
        <v>20</v>
      </c>
      <c r="N9" s="21" t="s">
        <v>20</v>
      </c>
    </row>
    <row r="10" spans="1:14" ht="14.25" customHeight="1" x14ac:dyDescent="0.55000000000000004">
      <c r="A10" s="15" t="s">
        <v>61</v>
      </c>
      <c r="B10" s="17">
        <v>679</v>
      </c>
      <c r="C10" s="17">
        <v>34</v>
      </c>
      <c r="D10" s="17">
        <v>71</v>
      </c>
      <c r="E10" s="17">
        <v>419</v>
      </c>
      <c r="F10" s="17">
        <v>155</v>
      </c>
      <c r="G10" s="17">
        <v>430</v>
      </c>
      <c r="H10" s="18" t="s">
        <v>20</v>
      </c>
      <c r="I10" s="18" t="s">
        <v>20</v>
      </c>
      <c r="J10" s="18" t="s">
        <v>20</v>
      </c>
      <c r="K10" s="18" t="s">
        <v>20</v>
      </c>
      <c r="L10" s="19">
        <v>7.6</v>
      </c>
      <c r="M10" s="20" t="s">
        <v>20</v>
      </c>
      <c r="N10" s="21" t="s">
        <v>20</v>
      </c>
    </row>
    <row r="11" spans="1:14" ht="14.25" customHeight="1" x14ac:dyDescent="0.55000000000000004">
      <c r="A11" s="15" t="s">
        <v>62</v>
      </c>
      <c r="B11" s="17">
        <v>710</v>
      </c>
      <c r="C11" s="17">
        <v>32</v>
      </c>
      <c r="D11" s="17">
        <v>72</v>
      </c>
      <c r="E11" s="17">
        <v>425</v>
      </c>
      <c r="F11" s="17">
        <v>181</v>
      </c>
      <c r="G11" s="17">
        <v>426</v>
      </c>
      <c r="H11" s="18" t="s">
        <v>20</v>
      </c>
      <c r="I11" s="18" t="s">
        <v>20</v>
      </c>
      <c r="J11" s="18" t="s">
        <v>20</v>
      </c>
      <c r="K11" s="18" t="s">
        <v>20</v>
      </c>
      <c r="L11" s="19">
        <v>7.2</v>
      </c>
      <c r="M11" s="20" t="s">
        <v>20</v>
      </c>
      <c r="N11" s="21" t="s">
        <v>20</v>
      </c>
    </row>
    <row r="12" spans="1:14" ht="14.25" customHeight="1" x14ac:dyDescent="0.55000000000000004">
      <c r="A12" s="15" t="s">
        <v>63</v>
      </c>
      <c r="B12" s="17">
        <v>683</v>
      </c>
      <c r="C12" s="17">
        <v>33</v>
      </c>
      <c r="D12" s="17">
        <v>56</v>
      </c>
      <c r="E12" s="17">
        <v>441</v>
      </c>
      <c r="F12" s="17">
        <v>153</v>
      </c>
      <c r="G12" s="17">
        <v>429</v>
      </c>
      <c r="H12" s="18" t="s">
        <v>20</v>
      </c>
      <c r="I12" s="18" t="s">
        <v>20</v>
      </c>
      <c r="J12" s="18" t="s">
        <v>20</v>
      </c>
      <c r="K12" s="18" t="s">
        <v>20</v>
      </c>
      <c r="L12" s="19">
        <v>7.5</v>
      </c>
      <c r="M12" s="20" t="s">
        <v>20</v>
      </c>
      <c r="N12" s="21" t="s">
        <v>20</v>
      </c>
    </row>
    <row r="13" spans="1:14" ht="14.25" customHeight="1" x14ac:dyDescent="0.55000000000000004">
      <c r="A13" s="15" t="s">
        <v>64</v>
      </c>
      <c r="B13" s="17">
        <v>728</v>
      </c>
      <c r="C13" s="17">
        <v>29</v>
      </c>
      <c r="D13" s="17">
        <v>88</v>
      </c>
      <c r="E13" s="17">
        <v>428</v>
      </c>
      <c r="F13" s="17">
        <v>183</v>
      </c>
      <c r="G13" s="17">
        <v>429</v>
      </c>
      <c r="H13" s="18" t="s">
        <v>20</v>
      </c>
      <c r="I13" s="18" t="s">
        <v>20</v>
      </c>
      <c r="J13" s="18" t="s">
        <v>20</v>
      </c>
      <c r="K13" s="18" t="s">
        <v>20</v>
      </c>
      <c r="L13" s="19">
        <v>7.1</v>
      </c>
      <c r="M13" s="20" t="s">
        <v>20</v>
      </c>
      <c r="N13" s="21" t="s">
        <v>20</v>
      </c>
    </row>
    <row r="14" spans="1:14" ht="14.25" customHeight="1" x14ac:dyDescent="0.55000000000000004">
      <c r="A14" s="15" t="s">
        <v>65</v>
      </c>
      <c r="B14" s="17">
        <v>654</v>
      </c>
      <c r="C14" s="17">
        <v>36</v>
      </c>
      <c r="D14" s="17">
        <v>62</v>
      </c>
      <c r="E14" s="17">
        <v>393</v>
      </c>
      <c r="F14" s="17">
        <v>163</v>
      </c>
      <c r="G14" s="17">
        <v>431</v>
      </c>
      <c r="H14" s="18" t="s">
        <v>20</v>
      </c>
      <c r="I14" s="18" t="s">
        <v>20</v>
      </c>
      <c r="J14" s="18" t="s">
        <v>20</v>
      </c>
      <c r="K14" s="18" t="s">
        <v>20</v>
      </c>
      <c r="L14" s="19">
        <v>7.9</v>
      </c>
      <c r="M14" s="20" t="s">
        <v>20</v>
      </c>
      <c r="N14" s="21" t="s">
        <v>20</v>
      </c>
    </row>
    <row r="15" spans="1:14" ht="14.25" customHeight="1" x14ac:dyDescent="0.55000000000000004">
      <c r="A15" s="15" t="s">
        <v>66</v>
      </c>
      <c r="B15" s="17">
        <v>698</v>
      </c>
      <c r="C15" s="17">
        <v>35</v>
      </c>
      <c r="D15" s="17">
        <v>65</v>
      </c>
      <c r="E15" s="17">
        <v>425</v>
      </c>
      <c r="F15" s="17">
        <v>173</v>
      </c>
      <c r="G15" s="17">
        <v>435</v>
      </c>
      <c r="H15" s="18" t="s">
        <v>20</v>
      </c>
      <c r="I15" s="18" t="s">
        <v>20</v>
      </c>
      <c r="J15" s="18" t="s">
        <v>20</v>
      </c>
      <c r="K15" s="18" t="s">
        <v>20</v>
      </c>
      <c r="L15" s="19">
        <v>7.5</v>
      </c>
      <c r="M15" s="20" t="s">
        <v>20</v>
      </c>
      <c r="N15" s="21" t="s">
        <v>20</v>
      </c>
    </row>
    <row r="16" spans="1:14" ht="14.25" customHeight="1" x14ac:dyDescent="0.55000000000000004">
      <c r="A16" s="15" t="s">
        <v>67</v>
      </c>
      <c r="B16" s="17">
        <v>670</v>
      </c>
      <c r="C16" s="17">
        <v>33</v>
      </c>
      <c r="D16" s="17">
        <v>58</v>
      </c>
      <c r="E16" s="17">
        <v>426</v>
      </c>
      <c r="F16" s="17">
        <v>153</v>
      </c>
      <c r="G16" s="17">
        <v>440</v>
      </c>
      <c r="H16" s="18" t="s">
        <v>20</v>
      </c>
      <c r="I16" s="18" t="s">
        <v>20</v>
      </c>
      <c r="J16" s="18" t="s">
        <v>20</v>
      </c>
      <c r="K16" s="18" t="s">
        <v>20</v>
      </c>
      <c r="L16" s="19">
        <v>7.9</v>
      </c>
      <c r="M16" s="20" t="s">
        <v>20</v>
      </c>
      <c r="N16" s="21" t="s">
        <v>20</v>
      </c>
    </row>
    <row r="17" spans="1:14" ht="14.25" customHeight="1" x14ac:dyDescent="0.55000000000000004">
      <c r="A17" s="15" t="s">
        <v>68</v>
      </c>
      <c r="B17" s="17">
        <v>609</v>
      </c>
      <c r="C17" s="17">
        <v>26</v>
      </c>
      <c r="D17" s="17">
        <v>72</v>
      </c>
      <c r="E17" s="17">
        <v>369</v>
      </c>
      <c r="F17" s="17">
        <v>142</v>
      </c>
      <c r="G17" s="17">
        <v>448</v>
      </c>
      <c r="H17" s="18" t="s">
        <v>20</v>
      </c>
      <c r="I17" s="18" t="s">
        <v>20</v>
      </c>
      <c r="J17" s="18" t="s">
        <v>20</v>
      </c>
      <c r="K17" s="18" t="s">
        <v>20</v>
      </c>
      <c r="L17" s="19">
        <v>8.8000000000000007</v>
      </c>
      <c r="M17" s="20" t="s">
        <v>20</v>
      </c>
      <c r="N17" s="21" t="s">
        <v>20</v>
      </c>
    </row>
    <row r="18" spans="1:14" ht="14.25" customHeight="1" x14ac:dyDescent="0.55000000000000004">
      <c r="A18" s="15" t="s">
        <v>69</v>
      </c>
      <c r="B18" s="17">
        <v>654</v>
      </c>
      <c r="C18" s="17">
        <v>27</v>
      </c>
      <c r="D18" s="17">
        <v>62</v>
      </c>
      <c r="E18" s="17">
        <v>420</v>
      </c>
      <c r="F18" s="17">
        <v>145</v>
      </c>
      <c r="G18" s="17">
        <v>451</v>
      </c>
      <c r="H18" s="18" t="s">
        <v>20</v>
      </c>
      <c r="I18" s="18" t="s">
        <v>20</v>
      </c>
      <c r="J18" s="18" t="s">
        <v>20</v>
      </c>
      <c r="K18" s="18" t="s">
        <v>20</v>
      </c>
      <c r="L18" s="19">
        <v>8.3000000000000007</v>
      </c>
      <c r="M18" s="20" t="s">
        <v>20</v>
      </c>
      <c r="N18" s="21" t="s">
        <v>20</v>
      </c>
    </row>
    <row r="19" spans="1:14" ht="14.25" customHeight="1" x14ac:dyDescent="0.55000000000000004">
      <c r="A19" s="15" t="s">
        <v>70</v>
      </c>
      <c r="B19" s="17" t="s">
        <v>70</v>
      </c>
      <c r="C19" s="17" t="s">
        <v>70</v>
      </c>
      <c r="D19" s="17" t="s">
        <v>70</v>
      </c>
      <c r="E19" s="17" t="s">
        <v>70</v>
      </c>
      <c r="F19" s="17" t="s">
        <v>70</v>
      </c>
      <c r="G19" s="17" t="s">
        <v>70</v>
      </c>
      <c r="H19" s="18" t="s">
        <v>70</v>
      </c>
      <c r="I19" s="18" t="s">
        <v>70</v>
      </c>
      <c r="J19" s="18" t="s">
        <v>70</v>
      </c>
      <c r="K19" s="18" t="s">
        <v>70</v>
      </c>
      <c r="L19" s="19" t="s">
        <v>70</v>
      </c>
      <c r="M19" s="20" t="s">
        <v>70</v>
      </c>
      <c r="N19" s="21" t="s">
        <v>70</v>
      </c>
    </row>
    <row r="20" spans="1:14" ht="14.25" customHeight="1" x14ac:dyDescent="0.55000000000000004">
      <c r="A20" s="15">
        <v>2024</v>
      </c>
      <c r="B20" s="17" t="s">
        <v>70</v>
      </c>
      <c r="C20" s="17" t="s">
        <v>70</v>
      </c>
      <c r="D20" s="17" t="s">
        <v>70</v>
      </c>
      <c r="E20" s="17" t="s">
        <v>70</v>
      </c>
      <c r="F20" s="17" t="s">
        <v>70</v>
      </c>
      <c r="G20" s="17" t="s">
        <v>70</v>
      </c>
      <c r="H20" s="18" t="s">
        <v>70</v>
      </c>
      <c r="I20" s="18" t="s">
        <v>70</v>
      </c>
      <c r="J20" s="18" t="s">
        <v>70</v>
      </c>
      <c r="K20" s="18" t="s">
        <v>70</v>
      </c>
      <c r="L20" s="19" t="s">
        <v>70</v>
      </c>
      <c r="M20" s="20" t="s">
        <v>70</v>
      </c>
      <c r="N20" s="21" t="s">
        <v>70</v>
      </c>
    </row>
    <row r="21" spans="1:14" ht="14.25" customHeight="1" x14ac:dyDescent="0.55000000000000004">
      <c r="A21" s="15" t="s">
        <v>71</v>
      </c>
      <c r="B21" s="17">
        <v>671</v>
      </c>
      <c r="C21" s="17">
        <v>48</v>
      </c>
      <c r="D21" s="17">
        <v>84</v>
      </c>
      <c r="E21" s="17">
        <v>370</v>
      </c>
      <c r="F21" s="17">
        <v>169</v>
      </c>
      <c r="G21" s="17">
        <v>458</v>
      </c>
      <c r="H21" s="18" t="s">
        <v>20</v>
      </c>
      <c r="I21" s="18" t="s">
        <v>20</v>
      </c>
      <c r="J21" s="18" t="s">
        <v>20</v>
      </c>
      <c r="K21" s="18" t="s">
        <v>20</v>
      </c>
      <c r="L21" s="19">
        <v>8.1999999999999993</v>
      </c>
      <c r="M21" s="20" t="s">
        <v>20</v>
      </c>
      <c r="N21" s="21" t="s">
        <v>20</v>
      </c>
    </row>
    <row r="22" spans="1:14" ht="14.25" customHeight="1" x14ac:dyDescent="0.55000000000000004">
      <c r="A22" s="15" t="s">
        <v>72</v>
      </c>
      <c r="B22" s="17">
        <v>637</v>
      </c>
      <c r="C22" s="17">
        <v>36</v>
      </c>
      <c r="D22" s="17">
        <v>75</v>
      </c>
      <c r="E22" s="17">
        <v>363</v>
      </c>
      <c r="F22" s="17">
        <v>163</v>
      </c>
      <c r="G22" s="17">
        <v>465</v>
      </c>
      <c r="H22" s="18" t="s">
        <v>20</v>
      </c>
      <c r="I22" s="18" t="s">
        <v>20</v>
      </c>
      <c r="J22" s="18" t="s">
        <v>20</v>
      </c>
      <c r="K22" s="18" t="s">
        <v>20</v>
      </c>
      <c r="L22" s="19">
        <v>8.8000000000000007</v>
      </c>
      <c r="M22" s="20" t="s">
        <v>20</v>
      </c>
      <c r="N22" s="21" t="s">
        <v>20</v>
      </c>
    </row>
    <row r="23" spans="1:14" s="28" customFormat="1" ht="14.25" customHeight="1" x14ac:dyDescent="0.55000000000000004">
      <c r="A23" s="22" t="s">
        <v>73</v>
      </c>
      <c r="B23" s="23">
        <v>693</v>
      </c>
      <c r="C23" s="23">
        <v>46</v>
      </c>
      <c r="D23" s="23">
        <v>79</v>
      </c>
      <c r="E23" s="23">
        <v>391</v>
      </c>
      <c r="F23" s="23">
        <v>177</v>
      </c>
      <c r="G23" s="23">
        <v>477</v>
      </c>
      <c r="H23" s="24" t="s">
        <v>20</v>
      </c>
      <c r="I23" s="24" t="s">
        <v>20</v>
      </c>
      <c r="J23" s="24" t="s">
        <v>20</v>
      </c>
      <c r="K23" s="24" t="s">
        <v>20</v>
      </c>
      <c r="L23" s="25">
        <v>8.3000000000000007</v>
      </c>
      <c r="M23" s="26" t="s">
        <v>20</v>
      </c>
      <c r="N23" s="27" t="s">
        <v>20</v>
      </c>
    </row>
    <row r="24" spans="1:14" s="33" customFormat="1" ht="15" customHeight="1" x14ac:dyDescent="0.55000000000000004">
      <c r="A24" s="29" t="s">
        <v>14</v>
      </c>
      <c r="B24" s="30">
        <v>9</v>
      </c>
      <c r="C24" s="30">
        <v>34</v>
      </c>
      <c r="D24" s="30">
        <v>21</v>
      </c>
      <c r="E24" s="30">
        <v>14</v>
      </c>
      <c r="F24" s="30">
        <v>15</v>
      </c>
      <c r="G24" s="30">
        <v>4</v>
      </c>
      <c r="H24" s="31" t="s">
        <v>20</v>
      </c>
      <c r="I24" s="31" t="s">
        <v>20</v>
      </c>
      <c r="J24" s="31" t="s">
        <v>20</v>
      </c>
      <c r="K24" s="31" t="s">
        <v>20</v>
      </c>
      <c r="L24" s="30">
        <v>11</v>
      </c>
      <c r="M24" s="31" t="s">
        <v>20</v>
      </c>
      <c r="N24" s="32" t="s">
        <v>20</v>
      </c>
    </row>
    <row r="25" spans="1:14" ht="6" customHeight="1" x14ac:dyDescent="0.55000000000000004">
      <c r="A25" s="11"/>
      <c r="B25" s="12"/>
      <c r="C25" s="12"/>
      <c r="D25" s="12"/>
      <c r="E25" s="12"/>
      <c r="F25" s="12"/>
      <c r="G25" s="12"/>
      <c r="H25" s="34" t="s">
        <v>70</v>
      </c>
      <c r="I25" s="34" t="s">
        <v>70</v>
      </c>
      <c r="J25" s="34" t="s">
        <v>70</v>
      </c>
      <c r="K25" s="34" t="s">
        <v>70</v>
      </c>
      <c r="L25" s="12"/>
      <c r="M25" s="34" t="s">
        <v>70</v>
      </c>
      <c r="N25" s="35" t="s">
        <v>70</v>
      </c>
    </row>
    <row r="26" spans="1:14" ht="15" customHeight="1" x14ac:dyDescent="0.55000000000000004">
      <c r="A26" s="11" t="s">
        <v>15</v>
      </c>
      <c r="B26" s="12"/>
      <c r="C26" s="12"/>
      <c r="D26" s="12"/>
      <c r="E26" s="12"/>
      <c r="F26" s="12"/>
      <c r="G26" s="12"/>
      <c r="H26" s="34" t="s">
        <v>70</v>
      </c>
      <c r="I26" s="34" t="s">
        <v>70</v>
      </c>
      <c r="J26" s="34" t="s">
        <v>70</v>
      </c>
      <c r="K26" s="34" t="s">
        <v>70</v>
      </c>
      <c r="L26" s="12"/>
      <c r="M26" s="34" t="s">
        <v>70</v>
      </c>
      <c r="N26" s="35" t="s">
        <v>70</v>
      </c>
    </row>
    <row r="27" spans="1:14" s="40" customFormat="1" ht="14.25" customHeight="1" x14ac:dyDescent="0.55000000000000004">
      <c r="A27" s="36" t="s">
        <v>74</v>
      </c>
      <c r="B27" s="37">
        <v>8.7999999999999995E-2</v>
      </c>
      <c r="C27" s="37">
        <v>0.27800000000000002</v>
      </c>
      <c r="D27" s="37">
        <v>5.2999999999999999E-2</v>
      </c>
      <c r="E27" s="37">
        <v>7.6999999999999999E-2</v>
      </c>
      <c r="F27" s="37">
        <v>8.5999999999999993E-2</v>
      </c>
      <c r="G27" s="37">
        <v>2.5999999999999999E-2</v>
      </c>
      <c r="H27" s="38" t="s">
        <v>20</v>
      </c>
      <c r="I27" s="38" t="s">
        <v>20</v>
      </c>
      <c r="J27" s="38" t="s">
        <v>20</v>
      </c>
      <c r="K27" s="38" t="s">
        <v>20</v>
      </c>
      <c r="L27" s="37">
        <v>-5.7000000000000002E-2</v>
      </c>
      <c r="M27" s="38" t="s">
        <v>20</v>
      </c>
      <c r="N27" s="39" t="s">
        <v>20</v>
      </c>
    </row>
    <row r="28" spans="1:14" s="33" customFormat="1" ht="15" customHeight="1" x14ac:dyDescent="0.55000000000000004">
      <c r="A28" s="41" t="s">
        <v>16</v>
      </c>
      <c r="B28" s="42">
        <v>17.2</v>
      </c>
      <c r="C28" s="42">
        <v>48.2</v>
      </c>
      <c r="D28" s="42">
        <v>42.1</v>
      </c>
      <c r="E28" s="42">
        <v>23.2</v>
      </c>
      <c r="F28" s="42">
        <v>35.700000000000003</v>
      </c>
      <c r="G28" s="42">
        <v>1.9</v>
      </c>
      <c r="H28" s="43" t="s">
        <v>20</v>
      </c>
      <c r="I28" s="43" t="s">
        <v>20</v>
      </c>
      <c r="J28" s="43" t="s">
        <v>20</v>
      </c>
      <c r="K28" s="43" t="s">
        <v>20</v>
      </c>
      <c r="L28" s="42">
        <v>13.5</v>
      </c>
      <c r="M28" s="43" t="s">
        <v>20</v>
      </c>
      <c r="N28" s="44" t="s">
        <v>20</v>
      </c>
    </row>
    <row r="29" spans="1:14" s="40" customFormat="1" ht="14.25" customHeight="1" x14ac:dyDescent="0.55000000000000004">
      <c r="A29" s="36" t="s">
        <v>75</v>
      </c>
      <c r="B29" s="37">
        <v>8.3000000000000004E-2</v>
      </c>
      <c r="C29" s="37">
        <v>-0.13200000000000001</v>
      </c>
      <c r="D29" s="37">
        <v>0.23400000000000001</v>
      </c>
      <c r="E29" s="37">
        <v>4.4999999999999998E-2</v>
      </c>
      <c r="F29" s="37">
        <v>0.188</v>
      </c>
      <c r="G29" s="37">
        <v>0.10199999999999999</v>
      </c>
      <c r="H29" s="38" t="s">
        <v>20</v>
      </c>
      <c r="I29" s="38" t="s">
        <v>20</v>
      </c>
      <c r="J29" s="38" t="s">
        <v>20</v>
      </c>
      <c r="K29" s="38" t="s">
        <v>20</v>
      </c>
      <c r="L29" s="37">
        <v>2.5000000000000001E-2</v>
      </c>
      <c r="M29" s="38" t="s">
        <v>20</v>
      </c>
      <c r="N29" s="39" t="s">
        <v>20</v>
      </c>
    </row>
    <row r="30" spans="1:14" s="33" customFormat="1" ht="15" customHeight="1" x14ac:dyDescent="0.55000000000000004">
      <c r="A30" s="45" t="s">
        <v>16</v>
      </c>
      <c r="B30" s="46">
        <v>19.5</v>
      </c>
      <c r="C30" s="46">
        <v>61.9</v>
      </c>
      <c r="D30" s="46">
        <v>39.700000000000003</v>
      </c>
      <c r="E30" s="46">
        <v>32.1</v>
      </c>
      <c r="F30" s="46">
        <v>28.2</v>
      </c>
      <c r="G30" s="46">
        <v>9.3000000000000007</v>
      </c>
      <c r="H30" s="47" t="s">
        <v>20</v>
      </c>
      <c r="I30" s="47" t="s">
        <v>20</v>
      </c>
      <c r="J30" s="47" t="s">
        <v>20</v>
      </c>
      <c r="K30" s="47" t="s">
        <v>20</v>
      </c>
      <c r="L30" s="46">
        <v>24.7</v>
      </c>
      <c r="M30" s="47" t="s">
        <v>20</v>
      </c>
      <c r="N30" s="48" t="s">
        <v>20</v>
      </c>
    </row>
    <row r="31" spans="1:14" ht="15" customHeight="1" x14ac:dyDescent="0.55000000000000004"/>
    <row r="32" spans="1:14" ht="15.6" x14ac:dyDescent="0.6">
      <c r="A32" s="3" t="s">
        <v>17</v>
      </c>
    </row>
    <row r="33" spans="1:15" x14ac:dyDescent="0.55000000000000004">
      <c r="A33" s="4" t="s">
        <v>3</v>
      </c>
      <c r="B33" s="5" t="s">
        <v>18</v>
      </c>
      <c r="C33" s="6"/>
      <c r="D33" s="6"/>
      <c r="E33" s="6"/>
      <c r="F33" s="7"/>
      <c r="G33" s="6" t="s">
        <v>5</v>
      </c>
      <c r="H33" s="6"/>
      <c r="I33" s="6"/>
      <c r="J33" s="6"/>
      <c r="K33" s="7"/>
      <c r="L33" s="8" t="s">
        <v>19</v>
      </c>
      <c r="M33" s="8" t="s">
        <v>7</v>
      </c>
      <c r="N33" s="8" t="s">
        <v>8</v>
      </c>
    </row>
    <row r="34" spans="1:15" ht="28.8" x14ac:dyDescent="0.55000000000000004">
      <c r="A34" s="4"/>
      <c r="B34" s="9" t="s">
        <v>9</v>
      </c>
      <c r="C34" s="9" t="s">
        <v>10</v>
      </c>
      <c r="D34" s="9" t="s">
        <v>11</v>
      </c>
      <c r="E34" s="9" t="s">
        <v>12</v>
      </c>
      <c r="F34" s="9" t="s">
        <v>13</v>
      </c>
      <c r="G34" s="9" t="s">
        <v>9</v>
      </c>
      <c r="H34" s="9" t="s">
        <v>10</v>
      </c>
      <c r="I34" s="9" t="s">
        <v>11</v>
      </c>
      <c r="J34" s="9" t="s">
        <v>12</v>
      </c>
      <c r="K34" s="9" t="s">
        <v>13</v>
      </c>
      <c r="L34" s="10"/>
      <c r="M34" s="10"/>
      <c r="N34" s="10"/>
    </row>
    <row r="35" spans="1:15" ht="6" customHeight="1" x14ac:dyDescent="0.55000000000000004">
      <c r="A35" s="4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</row>
    <row r="36" spans="1:15" s="28" customFormat="1" ht="14.25" customHeight="1" x14ac:dyDescent="0.55000000000000004">
      <c r="A36" s="11" t="s">
        <v>76</v>
      </c>
      <c r="B36" s="17">
        <v>641</v>
      </c>
      <c r="C36" s="17">
        <v>33</v>
      </c>
      <c r="D36" s="17">
        <v>66</v>
      </c>
      <c r="E36" s="17">
        <v>392</v>
      </c>
      <c r="F36" s="17">
        <v>150</v>
      </c>
      <c r="G36" s="17">
        <v>455</v>
      </c>
      <c r="H36" s="17">
        <v>33</v>
      </c>
      <c r="I36" s="17">
        <v>45</v>
      </c>
      <c r="J36" s="17">
        <v>271</v>
      </c>
      <c r="K36" s="17">
        <v>106</v>
      </c>
      <c r="L36" s="50" t="s">
        <v>20</v>
      </c>
      <c r="M36" s="51">
        <v>457800</v>
      </c>
      <c r="N36" s="51">
        <v>540000</v>
      </c>
    </row>
    <row r="37" spans="1:15" s="28" customFormat="1" ht="14.25" customHeight="1" x14ac:dyDescent="0.55000000000000004">
      <c r="A37" s="11" t="s">
        <v>77</v>
      </c>
      <c r="B37" s="17">
        <v>666</v>
      </c>
      <c r="C37" s="17">
        <v>33</v>
      </c>
      <c r="D37" s="17">
        <v>68</v>
      </c>
      <c r="E37" s="17">
        <v>412</v>
      </c>
      <c r="F37" s="17">
        <v>153</v>
      </c>
      <c r="G37" s="17">
        <v>450</v>
      </c>
      <c r="H37" s="17">
        <v>31</v>
      </c>
      <c r="I37" s="17">
        <v>44</v>
      </c>
      <c r="J37" s="17">
        <v>268</v>
      </c>
      <c r="K37" s="17">
        <v>107</v>
      </c>
      <c r="L37" s="50" t="s">
        <v>20</v>
      </c>
      <c r="M37" s="51">
        <v>428600</v>
      </c>
      <c r="N37" s="51">
        <v>514000</v>
      </c>
    </row>
    <row r="38" spans="1:15" s="33" customFormat="1" x14ac:dyDescent="0.55000000000000004">
      <c r="A38" s="41" t="s">
        <v>21</v>
      </c>
      <c r="B38" s="31">
        <v>4</v>
      </c>
      <c r="C38" s="31">
        <v>24</v>
      </c>
      <c r="D38" s="31">
        <v>12</v>
      </c>
      <c r="E38" s="31">
        <v>5</v>
      </c>
      <c r="F38" s="31">
        <v>6</v>
      </c>
      <c r="G38" s="52">
        <v>3</v>
      </c>
      <c r="H38" s="52">
        <v>15</v>
      </c>
      <c r="I38" s="52">
        <v>15</v>
      </c>
      <c r="J38" s="52">
        <v>6</v>
      </c>
      <c r="K38" s="52">
        <v>6</v>
      </c>
      <c r="L38" s="31" t="s">
        <v>20</v>
      </c>
      <c r="M38" s="32">
        <v>4</v>
      </c>
      <c r="N38" s="32">
        <v>3</v>
      </c>
    </row>
    <row r="39" spans="1:15" ht="6" customHeight="1" x14ac:dyDescent="0.5500000000000000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6"/>
      <c r="N39" s="16"/>
    </row>
    <row r="40" spans="1:15" s="28" customFormat="1" ht="14.25" customHeight="1" x14ac:dyDescent="0.55000000000000004">
      <c r="A40" s="11" t="s">
        <v>78</v>
      </c>
      <c r="B40" s="17">
        <v>174</v>
      </c>
      <c r="C40" s="17">
        <v>10</v>
      </c>
      <c r="D40" s="17">
        <v>18</v>
      </c>
      <c r="E40" s="17">
        <v>110</v>
      </c>
      <c r="F40" s="17">
        <v>36</v>
      </c>
      <c r="G40" s="18" t="s">
        <v>20</v>
      </c>
      <c r="H40" s="18" t="s">
        <v>20</v>
      </c>
      <c r="I40" s="18" t="s">
        <v>20</v>
      </c>
      <c r="J40" s="18" t="s">
        <v>20</v>
      </c>
      <c r="K40" s="18" t="s">
        <v>20</v>
      </c>
      <c r="L40" s="50" t="s">
        <v>20</v>
      </c>
      <c r="M40" s="53" t="s">
        <v>20</v>
      </c>
      <c r="N40" s="53" t="s">
        <v>20</v>
      </c>
      <c r="O40" s="54" t="s">
        <v>70</v>
      </c>
    </row>
    <row r="41" spans="1:15" s="28" customFormat="1" ht="14.25" customHeight="1" x14ac:dyDescent="0.55000000000000004">
      <c r="A41" s="11" t="s">
        <v>79</v>
      </c>
      <c r="B41" s="17">
        <v>181</v>
      </c>
      <c r="C41" s="17">
        <v>11</v>
      </c>
      <c r="D41" s="17">
        <v>21</v>
      </c>
      <c r="E41" s="17">
        <v>103</v>
      </c>
      <c r="F41" s="17">
        <v>46</v>
      </c>
      <c r="G41" s="18" t="s">
        <v>20</v>
      </c>
      <c r="H41" s="18" t="s">
        <v>20</v>
      </c>
      <c r="I41" s="18" t="s">
        <v>20</v>
      </c>
      <c r="J41" s="18" t="s">
        <v>20</v>
      </c>
      <c r="K41" s="18" t="s">
        <v>20</v>
      </c>
      <c r="L41" s="50" t="s">
        <v>20</v>
      </c>
      <c r="M41" s="53" t="s">
        <v>20</v>
      </c>
      <c r="N41" s="53" t="s">
        <v>20</v>
      </c>
    </row>
    <row r="42" spans="1:15" x14ac:dyDescent="0.55000000000000004">
      <c r="A42" s="41" t="s">
        <v>21</v>
      </c>
      <c r="B42" s="30">
        <v>6</v>
      </c>
      <c r="C42" s="30">
        <v>15</v>
      </c>
      <c r="D42" s="30">
        <v>19</v>
      </c>
      <c r="E42" s="30">
        <v>11</v>
      </c>
      <c r="F42" s="30">
        <v>10</v>
      </c>
      <c r="G42" s="31" t="s">
        <v>20</v>
      </c>
      <c r="H42" s="31" t="s">
        <v>20</v>
      </c>
      <c r="I42" s="31" t="s">
        <v>20</v>
      </c>
      <c r="J42" s="31" t="s">
        <v>20</v>
      </c>
      <c r="K42" s="31" t="s">
        <v>20</v>
      </c>
      <c r="L42" s="31" t="s">
        <v>20</v>
      </c>
      <c r="M42" s="32" t="s">
        <v>20</v>
      </c>
      <c r="N42" s="32" t="s">
        <v>20</v>
      </c>
    </row>
    <row r="43" spans="1:15" ht="6" customHeight="1" x14ac:dyDescent="0.55000000000000004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6"/>
    </row>
    <row r="44" spans="1:15" s="40" customFormat="1" ht="15" customHeight="1" x14ac:dyDescent="0.55000000000000004">
      <c r="A44" s="36" t="s">
        <v>80</v>
      </c>
      <c r="B44" s="37">
        <v>4.3999999999999997E-2</v>
      </c>
      <c r="C44" s="37">
        <v>0.151</v>
      </c>
      <c r="D44" s="37">
        <v>0.17799999999999999</v>
      </c>
      <c r="E44" s="37">
        <v>-6.6000000000000003E-2</v>
      </c>
      <c r="F44" s="37">
        <v>0.28100000000000003</v>
      </c>
      <c r="G44" s="55" t="s">
        <v>20</v>
      </c>
      <c r="H44" s="55" t="s">
        <v>20</v>
      </c>
      <c r="I44" s="55" t="s">
        <v>20</v>
      </c>
      <c r="J44" s="55" t="s">
        <v>20</v>
      </c>
      <c r="K44" s="55" t="s">
        <v>20</v>
      </c>
      <c r="L44" s="55" t="s">
        <v>20</v>
      </c>
      <c r="M44" s="56" t="s">
        <v>20</v>
      </c>
      <c r="N44" s="56" t="s">
        <v>20</v>
      </c>
    </row>
    <row r="45" spans="1:15" ht="15" customHeight="1" x14ac:dyDescent="0.55000000000000004">
      <c r="A45" s="41" t="s">
        <v>16</v>
      </c>
      <c r="B45" s="42">
        <v>11.6</v>
      </c>
      <c r="C45" s="42">
        <v>48.4</v>
      </c>
      <c r="D45" s="42">
        <v>23.1</v>
      </c>
      <c r="E45" s="42">
        <v>16.3</v>
      </c>
      <c r="F45" s="42">
        <v>22.5</v>
      </c>
      <c r="G45" s="57" t="s">
        <v>20</v>
      </c>
      <c r="H45" s="57" t="s">
        <v>20</v>
      </c>
      <c r="I45" s="57" t="s">
        <v>20</v>
      </c>
      <c r="J45" s="57" t="s">
        <v>20</v>
      </c>
      <c r="K45" s="57" t="s">
        <v>20</v>
      </c>
      <c r="L45" s="57" t="s">
        <v>20</v>
      </c>
      <c r="M45" s="58" t="s">
        <v>20</v>
      </c>
      <c r="N45" s="58" t="s">
        <v>20</v>
      </c>
    </row>
    <row r="46" spans="1:15" ht="6" customHeight="1" x14ac:dyDescent="0.55000000000000004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6"/>
      <c r="N46" s="16"/>
    </row>
    <row r="47" spans="1:15" ht="14.25" customHeight="1" x14ac:dyDescent="0.55000000000000004">
      <c r="A47" s="15">
        <v>2023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6"/>
      <c r="N47" s="16"/>
    </row>
    <row r="48" spans="1:15" ht="14.25" customHeight="1" x14ac:dyDescent="0.55000000000000004">
      <c r="A48" s="15" t="s">
        <v>60</v>
      </c>
      <c r="B48" s="17">
        <v>62</v>
      </c>
      <c r="C48" s="17">
        <v>5</v>
      </c>
      <c r="D48" s="17">
        <v>7</v>
      </c>
      <c r="E48" s="17">
        <v>36</v>
      </c>
      <c r="F48" s="17">
        <v>14</v>
      </c>
      <c r="G48" s="17">
        <v>427</v>
      </c>
      <c r="H48" s="17">
        <v>32</v>
      </c>
      <c r="I48" s="17">
        <v>41</v>
      </c>
      <c r="J48" s="17">
        <v>250</v>
      </c>
      <c r="K48" s="17">
        <v>104</v>
      </c>
      <c r="L48" s="19">
        <v>6.9</v>
      </c>
      <c r="M48" s="51">
        <v>438900</v>
      </c>
      <c r="N48" s="51">
        <v>519600</v>
      </c>
    </row>
    <row r="49" spans="1:14" ht="14.25" customHeight="1" x14ac:dyDescent="0.55000000000000004">
      <c r="A49" s="15" t="s">
        <v>61</v>
      </c>
      <c r="B49" s="17">
        <v>60</v>
      </c>
      <c r="C49" s="17">
        <v>3</v>
      </c>
      <c r="D49" s="17">
        <v>7</v>
      </c>
      <c r="E49" s="17">
        <v>36</v>
      </c>
      <c r="F49" s="17">
        <v>14</v>
      </c>
      <c r="G49" s="17">
        <v>419</v>
      </c>
      <c r="H49" s="17">
        <v>31</v>
      </c>
      <c r="I49" s="17">
        <v>41</v>
      </c>
      <c r="J49" s="17">
        <v>246</v>
      </c>
      <c r="K49" s="17">
        <v>101</v>
      </c>
      <c r="L49" s="19">
        <v>7</v>
      </c>
      <c r="M49" s="51">
        <v>417200</v>
      </c>
      <c r="N49" s="51">
        <v>500900</v>
      </c>
    </row>
    <row r="50" spans="1:14" ht="14.25" customHeight="1" x14ac:dyDescent="0.55000000000000004">
      <c r="A50" s="15" t="s">
        <v>62</v>
      </c>
      <c r="B50" s="17">
        <v>67</v>
      </c>
      <c r="C50" s="17">
        <v>3</v>
      </c>
      <c r="D50" s="17">
        <v>7</v>
      </c>
      <c r="E50" s="17">
        <v>40</v>
      </c>
      <c r="F50" s="17">
        <v>17</v>
      </c>
      <c r="G50" s="17">
        <v>422</v>
      </c>
      <c r="H50" s="17">
        <v>35</v>
      </c>
      <c r="I50" s="17">
        <v>41</v>
      </c>
      <c r="J50" s="17">
        <v>246</v>
      </c>
      <c r="K50" s="17">
        <v>100</v>
      </c>
      <c r="L50" s="19">
        <v>6.3</v>
      </c>
      <c r="M50" s="51">
        <v>421200</v>
      </c>
      <c r="N50" s="51">
        <v>495800</v>
      </c>
    </row>
    <row r="51" spans="1:14" ht="14.25" customHeight="1" x14ac:dyDescent="0.55000000000000004">
      <c r="A51" s="15" t="s">
        <v>63</v>
      </c>
      <c r="B51" s="17">
        <v>58</v>
      </c>
      <c r="C51" s="17">
        <v>3</v>
      </c>
      <c r="D51" s="17">
        <v>5</v>
      </c>
      <c r="E51" s="17">
        <v>37</v>
      </c>
      <c r="F51" s="17">
        <v>13</v>
      </c>
      <c r="G51" s="17">
        <v>433</v>
      </c>
      <c r="H51" s="17">
        <v>35</v>
      </c>
      <c r="I51" s="17">
        <v>44</v>
      </c>
      <c r="J51" s="17">
        <v>250</v>
      </c>
      <c r="K51" s="17">
        <v>104</v>
      </c>
      <c r="L51" s="19">
        <v>7.5</v>
      </c>
      <c r="M51" s="51">
        <v>417600</v>
      </c>
      <c r="N51" s="51">
        <v>507800</v>
      </c>
    </row>
    <row r="52" spans="1:14" ht="14.25" customHeight="1" x14ac:dyDescent="0.55000000000000004">
      <c r="A52" s="15" t="s">
        <v>64</v>
      </c>
      <c r="B52" s="17">
        <v>60</v>
      </c>
      <c r="C52" s="17">
        <v>2</v>
      </c>
      <c r="D52" s="17">
        <v>7</v>
      </c>
      <c r="E52" s="17">
        <v>35</v>
      </c>
      <c r="F52" s="17">
        <v>15</v>
      </c>
      <c r="G52" s="17">
        <v>429</v>
      </c>
      <c r="H52" s="17">
        <v>36</v>
      </c>
      <c r="I52" s="17">
        <v>42</v>
      </c>
      <c r="J52" s="17">
        <v>249</v>
      </c>
      <c r="K52" s="17">
        <v>102</v>
      </c>
      <c r="L52" s="19">
        <v>7.2</v>
      </c>
      <c r="M52" s="51">
        <v>435800</v>
      </c>
      <c r="N52" s="51">
        <v>507600</v>
      </c>
    </row>
    <row r="53" spans="1:14" ht="14.25" customHeight="1" x14ac:dyDescent="0.55000000000000004">
      <c r="A53" s="15" t="s">
        <v>65</v>
      </c>
      <c r="B53" s="17">
        <v>52</v>
      </c>
      <c r="C53" s="17">
        <v>3</v>
      </c>
      <c r="D53" s="17">
        <v>5</v>
      </c>
      <c r="E53" s="17">
        <v>31</v>
      </c>
      <c r="F53" s="17">
        <v>13</v>
      </c>
      <c r="G53" s="17">
        <v>435</v>
      </c>
      <c r="H53" s="17">
        <v>29</v>
      </c>
      <c r="I53" s="17">
        <v>43</v>
      </c>
      <c r="J53" s="17">
        <v>260</v>
      </c>
      <c r="K53" s="17">
        <v>103</v>
      </c>
      <c r="L53" s="19">
        <v>8.4</v>
      </c>
      <c r="M53" s="51">
        <v>440900</v>
      </c>
      <c r="N53" s="51">
        <v>530400</v>
      </c>
    </row>
    <row r="54" spans="1:14" ht="14.25" customHeight="1" x14ac:dyDescent="0.55000000000000004">
      <c r="A54" s="15" t="s">
        <v>66</v>
      </c>
      <c r="B54" s="17">
        <v>55</v>
      </c>
      <c r="C54" s="17">
        <v>3</v>
      </c>
      <c r="D54" s="17">
        <v>5</v>
      </c>
      <c r="E54" s="17">
        <v>33</v>
      </c>
      <c r="F54" s="17">
        <v>14</v>
      </c>
      <c r="G54" s="17">
        <v>440</v>
      </c>
      <c r="H54" s="17">
        <v>30</v>
      </c>
      <c r="I54" s="17">
        <v>44</v>
      </c>
      <c r="J54" s="17">
        <v>265</v>
      </c>
      <c r="K54" s="17">
        <v>101</v>
      </c>
      <c r="L54" s="19">
        <v>8</v>
      </c>
      <c r="M54" s="51">
        <v>426100</v>
      </c>
      <c r="N54" s="51">
        <v>515000</v>
      </c>
    </row>
    <row r="55" spans="1:14" ht="14.25" customHeight="1" x14ac:dyDescent="0.55000000000000004">
      <c r="A55" s="15" t="s">
        <v>67</v>
      </c>
      <c r="B55" s="17">
        <v>50</v>
      </c>
      <c r="C55" s="17">
        <v>2</v>
      </c>
      <c r="D55" s="17">
        <v>4</v>
      </c>
      <c r="E55" s="17">
        <v>32</v>
      </c>
      <c r="F55" s="17">
        <v>12</v>
      </c>
      <c r="G55" s="17">
        <v>450</v>
      </c>
      <c r="H55" s="17">
        <v>32</v>
      </c>
      <c r="I55" s="17">
        <v>45</v>
      </c>
      <c r="J55" s="17">
        <v>270</v>
      </c>
      <c r="K55" s="17">
        <v>104</v>
      </c>
      <c r="L55" s="19">
        <v>8.9</v>
      </c>
      <c r="M55" s="51">
        <v>417500</v>
      </c>
      <c r="N55" s="51">
        <v>498800</v>
      </c>
    </row>
    <row r="56" spans="1:14" ht="14.25" customHeight="1" x14ac:dyDescent="0.55000000000000004">
      <c r="A56" s="15" t="s">
        <v>68</v>
      </c>
      <c r="B56" s="17">
        <v>42</v>
      </c>
      <c r="C56" s="17">
        <v>2</v>
      </c>
      <c r="D56" s="17">
        <v>5</v>
      </c>
      <c r="E56" s="17">
        <v>26</v>
      </c>
      <c r="F56" s="17">
        <v>10</v>
      </c>
      <c r="G56" s="17">
        <v>456</v>
      </c>
      <c r="H56" s="17">
        <v>32</v>
      </c>
      <c r="I56" s="17">
        <v>45</v>
      </c>
      <c r="J56" s="17">
        <v>274</v>
      </c>
      <c r="K56" s="17">
        <v>104</v>
      </c>
      <c r="L56" s="19">
        <v>10.9</v>
      </c>
      <c r="M56" s="51">
        <v>429600</v>
      </c>
      <c r="N56" s="51">
        <v>489000</v>
      </c>
    </row>
    <row r="57" spans="1:14" ht="14.25" customHeight="1" x14ac:dyDescent="0.55000000000000004">
      <c r="A57" s="15" t="s">
        <v>69</v>
      </c>
      <c r="B57" s="17">
        <v>49</v>
      </c>
      <c r="C57" s="17">
        <v>2</v>
      </c>
      <c r="D57" s="17">
        <v>4</v>
      </c>
      <c r="E57" s="17">
        <v>33</v>
      </c>
      <c r="F57" s="17">
        <v>10</v>
      </c>
      <c r="G57" s="17">
        <v>450</v>
      </c>
      <c r="H57" s="17">
        <v>31</v>
      </c>
      <c r="I57" s="17">
        <v>44</v>
      </c>
      <c r="J57" s="17">
        <v>268</v>
      </c>
      <c r="K57" s="17">
        <v>107</v>
      </c>
      <c r="L57" s="19">
        <v>9.1999999999999993</v>
      </c>
      <c r="M57" s="51">
        <v>418300</v>
      </c>
      <c r="N57" s="51">
        <v>493000</v>
      </c>
    </row>
    <row r="58" spans="1:14" ht="14.25" customHeight="1" x14ac:dyDescent="0.55000000000000004">
      <c r="A58" s="15" t="s">
        <v>70</v>
      </c>
      <c r="B58" s="17" t="s">
        <v>70</v>
      </c>
      <c r="C58" s="17" t="s">
        <v>70</v>
      </c>
      <c r="D58" s="17" t="s">
        <v>70</v>
      </c>
      <c r="E58" s="17" t="s">
        <v>70</v>
      </c>
      <c r="F58" s="17" t="s">
        <v>70</v>
      </c>
      <c r="G58" s="17" t="s">
        <v>70</v>
      </c>
      <c r="H58" s="17" t="s">
        <v>70</v>
      </c>
      <c r="I58" s="17" t="s">
        <v>70</v>
      </c>
      <c r="J58" s="17" t="s">
        <v>70</v>
      </c>
      <c r="K58" s="17" t="s">
        <v>70</v>
      </c>
      <c r="L58" s="19" t="s">
        <v>70</v>
      </c>
      <c r="M58" s="51" t="s">
        <v>70</v>
      </c>
      <c r="N58" s="51" t="s">
        <v>70</v>
      </c>
    </row>
    <row r="59" spans="1:14" ht="14.25" customHeight="1" x14ac:dyDescent="0.55000000000000004">
      <c r="A59" s="15">
        <v>2024</v>
      </c>
      <c r="B59" s="17" t="s">
        <v>70</v>
      </c>
      <c r="C59" s="17" t="s">
        <v>70</v>
      </c>
      <c r="D59" s="17" t="s">
        <v>70</v>
      </c>
      <c r="E59" s="17" t="s">
        <v>70</v>
      </c>
      <c r="F59" s="17" t="s">
        <v>70</v>
      </c>
      <c r="G59" s="17" t="s">
        <v>70</v>
      </c>
      <c r="H59" s="17" t="s">
        <v>70</v>
      </c>
      <c r="I59" s="17" t="s">
        <v>70</v>
      </c>
      <c r="J59" s="17" t="s">
        <v>70</v>
      </c>
      <c r="K59" s="17" t="s">
        <v>70</v>
      </c>
      <c r="L59" s="19" t="s">
        <v>70</v>
      </c>
      <c r="M59" s="51" t="s">
        <v>70</v>
      </c>
      <c r="N59" s="51" t="s">
        <v>70</v>
      </c>
    </row>
    <row r="60" spans="1:14" ht="14.25" customHeight="1" x14ac:dyDescent="0.55000000000000004">
      <c r="A60" s="15" t="s">
        <v>71</v>
      </c>
      <c r="B60" s="17">
        <v>57</v>
      </c>
      <c r="C60" s="17">
        <v>4</v>
      </c>
      <c r="D60" s="17">
        <v>7</v>
      </c>
      <c r="E60" s="17">
        <v>32</v>
      </c>
      <c r="F60" s="17">
        <v>14</v>
      </c>
      <c r="G60" s="17">
        <v>456</v>
      </c>
      <c r="H60" s="17">
        <v>31</v>
      </c>
      <c r="I60" s="17">
        <v>43</v>
      </c>
      <c r="J60" s="17">
        <v>275</v>
      </c>
      <c r="K60" s="17">
        <v>108</v>
      </c>
      <c r="L60" s="19">
        <v>7.9</v>
      </c>
      <c r="M60" s="51">
        <v>421400</v>
      </c>
      <c r="N60" s="51">
        <v>523600</v>
      </c>
    </row>
    <row r="61" spans="1:14" ht="14.25" customHeight="1" x14ac:dyDescent="0.55000000000000004">
      <c r="A61" s="15" t="s">
        <v>72</v>
      </c>
      <c r="B61" s="17">
        <v>57</v>
      </c>
      <c r="C61" s="17">
        <v>3</v>
      </c>
      <c r="D61" s="17">
        <v>7</v>
      </c>
      <c r="E61" s="17">
        <v>33</v>
      </c>
      <c r="F61" s="17">
        <v>15</v>
      </c>
      <c r="G61" s="17">
        <v>457</v>
      </c>
      <c r="H61" s="17">
        <v>27</v>
      </c>
      <c r="I61" s="17">
        <v>43</v>
      </c>
      <c r="J61" s="17">
        <v>279</v>
      </c>
      <c r="K61" s="17">
        <v>108</v>
      </c>
      <c r="L61" s="19">
        <v>8</v>
      </c>
      <c r="M61" s="51">
        <v>406500</v>
      </c>
      <c r="N61" s="51">
        <v>488600</v>
      </c>
    </row>
    <row r="62" spans="1:14" ht="14.25" customHeight="1" x14ac:dyDescent="0.55000000000000004">
      <c r="A62" s="22" t="s">
        <v>73</v>
      </c>
      <c r="B62" s="23">
        <v>67</v>
      </c>
      <c r="C62" s="23">
        <v>4</v>
      </c>
      <c r="D62" s="23">
        <v>8</v>
      </c>
      <c r="E62" s="23">
        <v>38</v>
      </c>
      <c r="F62" s="23">
        <v>17</v>
      </c>
      <c r="G62" s="23">
        <v>465</v>
      </c>
      <c r="H62" s="23">
        <v>30</v>
      </c>
      <c r="I62" s="23">
        <v>42</v>
      </c>
      <c r="J62" s="23">
        <v>284</v>
      </c>
      <c r="K62" s="23">
        <v>109</v>
      </c>
      <c r="L62" s="25">
        <v>6.9</v>
      </c>
      <c r="M62" s="59">
        <v>430700</v>
      </c>
      <c r="N62" s="59">
        <v>524800</v>
      </c>
    </row>
    <row r="63" spans="1:14" ht="15" customHeight="1" x14ac:dyDescent="0.55000000000000004">
      <c r="A63" s="60" t="s">
        <v>14</v>
      </c>
      <c r="B63" s="61">
        <v>9</v>
      </c>
      <c r="C63" s="61">
        <v>34</v>
      </c>
      <c r="D63" s="61">
        <v>21</v>
      </c>
      <c r="E63" s="61">
        <v>14</v>
      </c>
      <c r="F63" s="61">
        <v>15</v>
      </c>
      <c r="G63" s="61">
        <v>4</v>
      </c>
      <c r="H63" s="61">
        <v>15</v>
      </c>
      <c r="I63" s="61">
        <v>15</v>
      </c>
      <c r="J63" s="61">
        <v>6</v>
      </c>
      <c r="K63" s="61">
        <v>5</v>
      </c>
      <c r="L63" s="61">
        <v>11</v>
      </c>
      <c r="M63" s="62">
        <v>5</v>
      </c>
      <c r="N63" s="62">
        <v>4</v>
      </c>
    </row>
    <row r="64" spans="1:14" ht="6" customHeight="1" x14ac:dyDescent="0.55000000000000004"/>
    <row r="65" spans="1:1" ht="14.25" customHeight="1" x14ac:dyDescent="0.55000000000000004">
      <c r="A65" s="2" t="s">
        <v>22</v>
      </c>
    </row>
    <row r="66" spans="1:1" ht="14.25" customHeight="1" x14ac:dyDescent="0.55000000000000004">
      <c r="A66" s="2" t="s">
        <v>23</v>
      </c>
    </row>
    <row r="67" spans="1:1" ht="14.25" customHeight="1" x14ac:dyDescent="0.55000000000000004">
      <c r="A67" s="2" t="s">
        <v>24</v>
      </c>
    </row>
    <row r="68" spans="1:1" ht="14.25" customHeight="1" x14ac:dyDescent="0.55000000000000004">
      <c r="A68" s="2" t="s">
        <v>25</v>
      </c>
    </row>
    <row r="69" spans="1:1" ht="6" customHeight="1" x14ac:dyDescent="0.55000000000000004"/>
    <row r="70" spans="1:1" ht="15" customHeight="1" x14ac:dyDescent="0.55000000000000004">
      <c r="A70" s="2" t="s">
        <v>26</v>
      </c>
    </row>
    <row r="71" spans="1:1" ht="15" customHeight="1" x14ac:dyDescent="0.55000000000000004">
      <c r="A71" s="2" t="s">
        <v>27</v>
      </c>
    </row>
    <row r="72" spans="1:1" ht="15" customHeight="1" x14ac:dyDescent="0.55000000000000004">
      <c r="A72" s="2" t="s">
        <v>28</v>
      </c>
    </row>
    <row r="73" spans="1:1" ht="15" customHeight="1" x14ac:dyDescent="0.55000000000000004">
      <c r="A73" s="2" t="s">
        <v>29</v>
      </c>
    </row>
    <row r="74" spans="1:1" ht="15" customHeight="1" x14ac:dyDescent="0.55000000000000004">
      <c r="A74" s="2" t="s">
        <v>30</v>
      </c>
    </row>
    <row r="76" spans="1:1" x14ac:dyDescent="0.55000000000000004">
      <c r="A76" t="s">
        <v>81</v>
      </c>
    </row>
    <row r="77" spans="1:1" x14ac:dyDescent="0.55000000000000004">
      <c r="A77" s="63" t="s">
        <v>31</v>
      </c>
    </row>
  </sheetData>
  <mergeCells count="12">
    <mergeCell ref="A33:A34"/>
    <mergeCell ref="B33:F33"/>
    <mergeCell ref="G33:K33"/>
    <mergeCell ref="L33:L34"/>
    <mergeCell ref="M33:M34"/>
    <mergeCell ref="N33:N34"/>
    <mergeCell ref="A5:A6"/>
    <mergeCell ref="B5:F5"/>
    <mergeCell ref="G5:K5"/>
    <mergeCell ref="L5:L6"/>
    <mergeCell ref="M5:M6"/>
    <mergeCell ref="N5:N6"/>
  </mergeCells>
  <conditionalFormatting sqref="A8:A22">
    <cfRule type="cellIs" dxfId="5" priority="2" operator="between">
      <formula>1950</formula>
      <formula>2050</formula>
    </cfRule>
  </conditionalFormatting>
  <conditionalFormatting sqref="A47:A61">
    <cfRule type="cellIs" dxfId="4" priority="1" operator="between">
      <formula>1950</formula>
      <formula>2050</formula>
    </cfRule>
  </conditionalFormatting>
  <hyperlinks>
    <hyperlink ref="A77" r:id="rId1" display="Additional information on the survey methodology may be found at &lt;http://www.census.gov/construction/nrs/how_the_data_are_collected/&gt;." xr:uid="{2BB1EDC6-5E0D-4A1E-AD8D-5A95E94DC672}"/>
  </hyperlinks>
  <printOptions horizontalCentered="1"/>
  <pageMargins left="0.25" right="0.25" top="0.25" bottom="0" header="0.3" footer="0.3"/>
  <pageSetup scale="70" fitToWidth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63D1-38D4-4F10-B679-5D4C9D43D942}">
  <dimension ref="A1:I65"/>
  <sheetViews>
    <sheetView workbookViewId="0"/>
  </sheetViews>
  <sheetFormatPr defaultColWidth="9.15625" defaultRowHeight="14.4" x14ac:dyDescent="0.55000000000000004"/>
  <cols>
    <col min="1" max="1" width="32.68359375" style="2" customWidth="1"/>
    <col min="2" max="9" width="13" style="2" customWidth="1"/>
    <col min="10" max="16384" width="9.15625" style="2"/>
  </cols>
  <sheetData>
    <row r="1" spans="1:9" ht="18.3" x14ac:dyDescent="0.7">
      <c r="A1" s="1" t="s">
        <v>32</v>
      </c>
    </row>
    <row r="2" spans="1:9" x14ac:dyDescent="0.55000000000000004">
      <c r="A2" s="2" t="s">
        <v>1</v>
      </c>
    </row>
    <row r="4" spans="1:9" ht="18" x14ac:dyDescent="0.6">
      <c r="A4" s="3" t="s">
        <v>33</v>
      </c>
    </row>
    <row r="5" spans="1:9" ht="15" customHeight="1" x14ac:dyDescent="0.55000000000000004">
      <c r="A5" s="4" t="s">
        <v>3</v>
      </c>
      <c r="B5" s="64" t="s">
        <v>34</v>
      </c>
      <c r="C5" s="5" t="s">
        <v>35</v>
      </c>
      <c r="D5" s="6"/>
      <c r="E5" s="6"/>
      <c r="F5" s="6"/>
      <c r="G5" s="6"/>
      <c r="H5" s="6"/>
      <c r="I5" s="6"/>
    </row>
    <row r="6" spans="1:9" ht="30" customHeight="1" x14ac:dyDescent="0.55000000000000004">
      <c r="A6" s="4"/>
      <c r="B6" s="65"/>
      <c r="C6" s="66" t="s">
        <v>36</v>
      </c>
      <c r="D6" s="9" t="s">
        <v>37</v>
      </c>
      <c r="E6" s="9" t="s">
        <v>38</v>
      </c>
      <c r="F6" s="9" t="s">
        <v>39</v>
      </c>
      <c r="G6" s="9" t="s">
        <v>40</v>
      </c>
      <c r="H6" s="9" t="s">
        <v>41</v>
      </c>
      <c r="I6" s="67" t="s">
        <v>42</v>
      </c>
    </row>
    <row r="7" spans="1:9" ht="6" customHeight="1" x14ac:dyDescent="0.55000000000000004">
      <c r="A7" s="11"/>
      <c r="B7" s="12"/>
      <c r="C7" s="12"/>
      <c r="D7" s="12"/>
      <c r="E7" s="12"/>
      <c r="F7" s="12"/>
      <c r="G7" s="12"/>
      <c r="H7" s="12"/>
      <c r="I7" s="16"/>
    </row>
    <row r="8" spans="1:9" ht="14.25" customHeight="1" x14ac:dyDescent="0.55000000000000004">
      <c r="A8" s="11" t="s">
        <v>76</v>
      </c>
      <c r="B8" s="18">
        <v>641</v>
      </c>
      <c r="C8" s="18">
        <v>1</v>
      </c>
      <c r="D8" s="18">
        <v>3</v>
      </c>
      <c r="E8" s="18">
        <v>59</v>
      </c>
      <c r="F8" s="18">
        <v>178</v>
      </c>
      <c r="G8" s="18">
        <v>131</v>
      </c>
      <c r="H8" s="18">
        <v>182</v>
      </c>
      <c r="I8" s="68">
        <v>87</v>
      </c>
    </row>
    <row r="9" spans="1:9" ht="14.25" customHeight="1" x14ac:dyDescent="0.55000000000000004">
      <c r="A9" s="11" t="s">
        <v>77</v>
      </c>
      <c r="B9" s="18">
        <v>666</v>
      </c>
      <c r="C9" s="18">
        <v>1</v>
      </c>
      <c r="D9" s="18">
        <v>4</v>
      </c>
      <c r="E9" s="18">
        <v>87</v>
      </c>
      <c r="F9" s="18">
        <v>192</v>
      </c>
      <c r="G9" s="18">
        <v>134</v>
      </c>
      <c r="H9" s="18">
        <v>165</v>
      </c>
      <c r="I9" s="68">
        <v>83</v>
      </c>
    </row>
    <row r="10" spans="1:9" ht="14.25" customHeight="1" x14ac:dyDescent="0.55000000000000004">
      <c r="A10" s="41" t="s">
        <v>21</v>
      </c>
      <c r="B10" s="31">
        <v>4</v>
      </c>
      <c r="C10" s="31">
        <v>40</v>
      </c>
      <c r="D10" s="31">
        <v>28</v>
      </c>
      <c r="E10" s="31">
        <v>16</v>
      </c>
      <c r="F10" s="31">
        <v>12</v>
      </c>
      <c r="G10" s="31">
        <v>7</v>
      </c>
      <c r="H10" s="31">
        <v>12</v>
      </c>
      <c r="I10" s="32">
        <v>11</v>
      </c>
    </row>
    <row r="11" spans="1:9" ht="14.25" customHeight="1" x14ac:dyDescent="0.55000000000000004">
      <c r="A11" s="11"/>
      <c r="B11" s="34"/>
      <c r="C11" s="34"/>
      <c r="D11" s="34"/>
      <c r="E11" s="34"/>
      <c r="F11" s="34"/>
      <c r="G11" s="34"/>
      <c r="H11" s="34"/>
      <c r="I11" s="35"/>
    </row>
    <row r="12" spans="1:9" ht="14.25" customHeight="1" x14ac:dyDescent="0.55000000000000004">
      <c r="A12" s="15">
        <v>2023</v>
      </c>
      <c r="B12" s="34"/>
      <c r="C12" s="34"/>
      <c r="D12" s="34"/>
      <c r="E12" s="34"/>
      <c r="F12" s="34"/>
      <c r="G12" s="34"/>
      <c r="H12" s="34"/>
      <c r="I12" s="35"/>
    </row>
    <row r="13" spans="1:9" ht="14.25" customHeight="1" x14ac:dyDescent="0.55000000000000004">
      <c r="A13" s="15" t="s">
        <v>60</v>
      </c>
      <c r="B13" s="18">
        <v>62</v>
      </c>
      <c r="C13" s="18">
        <v>0</v>
      </c>
      <c r="D13" s="18">
        <v>0</v>
      </c>
      <c r="E13" s="18">
        <v>9</v>
      </c>
      <c r="F13" s="18">
        <v>17</v>
      </c>
      <c r="G13" s="18">
        <v>12</v>
      </c>
      <c r="H13" s="18">
        <v>16</v>
      </c>
      <c r="I13" s="68">
        <v>7</v>
      </c>
    </row>
    <row r="14" spans="1:9" ht="14.25" customHeight="1" x14ac:dyDescent="0.55000000000000004">
      <c r="A14" s="15" t="s">
        <v>61</v>
      </c>
      <c r="B14" s="18">
        <v>60</v>
      </c>
      <c r="C14" s="18">
        <v>0</v>
      </c>
      <c r="D14" s="18">
        <v>0</v>
      </c>
      <c r="E14" s="18">
        <v>8</v>
      </c>
      <c r="F14" s="18">
        <v>19</v>
      </c>
      <c r="G14" s="18">
        <v>12</v>
      </c>
      <c r="H14" s="18">
        <v>13</v>
      </c>
      <c r="I14" s="68">
        <v>8</v>
      </c>
    </row>
    <row r="15" spans="1:9" ht="14.25" customHeight="1" x14ac:dyDescent="0.55000000000000004">
      <c r="A15" s="15" t="s">
        <v>62</v>
      </c>
      <c r="B15" s="18">
        <v>67</v>
      </c>
      <c r="C15" s="18">
        <v>0</v>
      </c>
      <c r="D15" s="18">
        <v>0</v>
      </c>
      <c r="E15" s="18">
        <v>10</v>
      </c>
      <c r="F15" s="18">
        <v>18</v>
      </c>
      <c r="G15" s="18">
        <v>14</v>
      </c>
      <c r="H15" s="18">
        <v>17</v>
      </c>
      <c r="I15" s="68">
        <v>8</v>
      </c>
    </row>
    <row r="16" spans="1:9" ht="14.25" customHeight="1" x14ac:dyDescent="0.55000000000000004">
      <c r="A16" s="15" t="s">
        <v>63</v>
      </c>
      <c r="B16" s="18">
        <v>58</v>
      </c>
      <c r="C16" s="18">
        <v>0</v>
      </c>
      <c r="D16" s="18">
        <v>1</v>
      </c>
      <c r="E16" s="18">
        <v>7</v>
      </c>
      <c r="F16" s="18">
        <v>18</v>
      </c>
      <c r="G16" s="18">
        <v>12</v>
      </c>
      <c r="H16" s="18">
        <v>13</v>
      </c>
      <c r="I16" s="68">
        <v>7</v>
      </c>
    </row>
    <row r="17" spans="1:9" ht="14.25" customHeight="1" x14ac:dyDescent="0.55000000000000004">
      <c r="A17" s="15" t="s">
        <v>64</v>
      </c>
      <c r="B17" s="18">
        <v>60</v>
      </c>
      <c r="C17" s="18">
        <v>0</v>
      </c>
      <c r="D17" s="18">
        <v>0</v>
      </c>
      <c r="E17" s="18">
        <v>7</v>
      </c>
      <c r="F17" s="18">
        <v>16</v>
      </c>
      <c r="G17" s="18">
        <v>16</v>
      </c>
      <c r="H17" s="18">
        <v>14</v>
      </c>
      <c r="I17" s="68">
        <v>6</v>
      </c>
    </row>
    <row r="18" spans="1:9" ht="14.25" customHeight="1" x14ac:dyDescent="0.55000000000000004">
      <c r="A18" s="15" t="s">
        <v>65</v>
      </c>
      <c r="B18" s="18">
        <v>52</v>
      </c>
      <c r="C18" s="18">
        <v>0</v>
      </c>
      <c r="D18" s="18">
        <v>0</v>
      </c>
      <c r="E18" s="18">
        <v>6</v>
      </c>
      <c r="F18" s="18">
        <v>13</v>
      </c>
      <c r="G18" s="18">
        <v>11</v>
      </c>
      <c r="H18" s="18">
        <v>13</v>
      </c>
      <c r="I18" s="68">
        <v>8</v>
      </c>
    </row>
    <row r="19" spans="1:9" ht="14.25" customHeight="1" x14ac:dyDescent="0.55000000000000004">
      <c r="A19" s="15" t="s">
        <v>66</v>
      </c>
      <c r="B19" s="18">
        <v>55</v>
      </c>
      <c r="C19" s="18">
        <v>0</v>
      </c>
      <c r="D19" s="18">
        <v>0</v>
      </c>
      <c r="E19" s="18">
        <v>8</v>
      </c>
      <c r="F19" s="18">
        <v>16</v>
      </c>
      <c r="G19" s="18">
        <v>10</v>
      </c>
      <c r="H19" s="18">
        <v>14</v>
      </c>
      <c r="I19" s="68">
        <v>7</v>
      </c>
    </row>
    <row r="20" spans="1:9" ht="14.25" customHeight="1" x14ac:dyDescent="0.55000000000000004">
      <c r="A20" s="15" t="s">
        <v>67</v>
      </c>
      <c r="B20" s="18">
        <v>50</v>
      </c>
      <c r="C20" s="18">
        <v>0</v>
      </c>
      <c r="D20" s="18">
        <v>0</v>
      </c>
      <c r="E20" s="18">
        <v>7</v>
      </c>
      <c r="F20" s="18">
        <v>16</v>
      </c>
      <c r="G20" s="18">
        <v>9</v>
      </c>
      <c r="H20" s="18">
        <v>13</v>
      </c>
      <c r="I20" s="68">
        <v>5</v>
      </c>
    </row>
    <row r="21" spans="1:9" ht="14.25" customHeight="1" x14ac:dyDescent="0.55000000000000004">
      <c r="A21" s="15" t="s">
        <v>68</v>
      </c>
      <c r="B21" s="18">
        <v>42</v>
      </c>
      <c r="C21" s="18">
        <v>0</v>
      </c>
      <c r="D21" s="18">
        <v>0</v>
      </c>
      <c r="E21" s="18">
        <v>6</v>
      </c>
      <c r="F21" s="18">
        <v>10</v>
      </c>
      <c r="G21" s="18">
        <v>10</v>
      </c>
      <c r="H21" s="18">
        <v>11</v>
      </c>
      <c r="I21" s="68">
        <v>4</v>
      </c>
    </row>
    <row r="22" spans="1:9" ht="14.25" customHeight="1" x14ac:dyDescent="0.55000000000000004">
      <c r="A22" s="15" t="s">
        <v>69</v>
      </c>
      <c r="B22" s="18">
        <v>49</v>
      </c>
      <c r="C22" s="18">
        <v>0</v>
      </c>
      <c r="D22" s="18">
        <v>0</v>
      </c>
      <c r="E22" s="18">
        <v>7</v>
      </c>
      <c r="F22" s="18">
        <v>15</v>
      </c>
      <c r="G22" s="18">
        <v>9</v>
      </c>
      <c r="H22" s="18">
        <v>12</v>
      </c>
      <c r="I22" s="68">
        <v>5</v>
      </c>
    </row>
    <row r="23" spans="1:9" ht="14.25" customHeight="1" x14ac:dyDescent="0.55000000000000004">
      <c r="A23" s="15" t="s">
        <v>70</v>
      </c>
      <c r="B23" s="18" t="s">
        <v>70</v>
      </c>
      <c r="C23" s="18" t="s">
        <v>70</v>
      </c>
      <c r="D23" s="18" t="s">
        <v>70</v>
      </c>
      <c r="E23" s="18" t="s">
        <v>70</v>
      </c>
      <c r="F23" s="18" t="s">
        <v>70</v>
      </c>
      <c r="G23" s="18" t="s">
        <v>70</v>
      </c>
      <c r="H23" s="18" t="s">
        <v>70</v>
      </c>
      <c r="I23" s="68" t="s">
        <v>70</v>
      </c>
    </row>
    <row r="24" spans="1:9" ht="14.25" customHeight="1" x14ac:dyDescent="0.55000000000000004">
      <c r="A24" s="15">
        <v>2024</v>
      </c>
      <c r="B24" s="18" t="s">
        <v>70</v>
      </c>
      <c r="C24" s="18" t="s">
        <v>70</v>
      </c>
      <c r="D24" s="18" t="s">
        <v>70</v>
      </c>
      <c r="E24" s="18" t="s">
        <v>70</v>
      </c>
      <c r="F24" s="18" t="s">
        <v>70</v>
      </c>
      <c r="G24" s="18" t="s">
        <v>70</v>
      </c>
      <c r="H24" s="18" t="s">
        <v>70</v>
      </c>
      <c r="I24" s="68" t="s">
        <v>70</v>
      </c>
    </row>
    <row r="25" spans="1:9" ht="14.25" customHeight="1" x14ac:dyDescent="0.55000000000000004">
      <c r="A25" s="15" t="s">
        <v>71</v>
      </c>
      <c r="B25" s="18">
        <v>57</v>
      </c>
      <c r="C25" s="18">
        <v>0</v>
      </c>
      <c r="D25" s="18">
        <v>0</v>
      </c>
      <c r="E25" s="18">
        <v>8</v>
      </c>
      <c r="F25" s="18">
        <v>17</v>
      </c>
      <c r="G25" s="18">
        <v>12</v>
      </c>
      <c r="H25" s="18">
        <v>13</v>
      </c>
      <c r="I25" s="68">
        <v>7</v>
      </c>
    </row>
    <row r="26" spans="1:9" ht="14.25" customHeight="1" x14ac:dyDescent="0.55000000000000004">
      <c r="A26" s="15" t="s">
        <v>72</v>
      </c>
      <c r="B26" s="18">
        <v>57</v>
      </c>
      <c r="C26" s="18">
        <v>0</v>
      </c>
      <c r="D26" s="18">
        <v>0</v>
      </c>
      <c r="E26" s="18">
        <v>8</v>
      </c>
      <c r="F26" s="18">
        <v>19</v>
      </c>
      <c r="G26" s="18">
        <v>9</v>
      </c>
      <c r="H26" s="18">
        <v>14</v>
      </c>
      <c r="I26" s="68">
        <v>7</v>
      </c>
    </row>
    <row r="27" spans="1:9" s="28" customFormat="1" ht="14.25" customHeight="1" x14ac:dyDescent="0.55000000000000004">
      <c r="A27" s="22" t="s">
        <v>73</v>
      </c>
      <c r="B27" s="24">
        <v>67</v>
      </c>
      <c r="C27" s="24">
        <v>0</v>
      </c>
      <c r="D27" s="24">
        <v>0</v>
      </c>
      <c r="E27" s="24">
        <v>10</v>
      </c>
      <c r="F27" s="24">
        <v>19</v>
      </c>
      <c r="G27" s="24">
        <v>12</v>
      </c>
      <c r="H27" s="24">
        <v>17</v>
      </c>
      <c r="I27" s="69">
        <v>9</v>
      </c>
    </row>
    <row r="28" spans="1:9" s="33" customFormat="1" ht="15" customHeight="1" x14ac:dyDescent="0.55000000000000004">
      <c r="A28" s="60" t="s">
        <v>43</v>
      </c>
      <c r="B28" s="70">
        <v>9</v>
      </c>
      <c r="C28" s="70">
        <v>95</v>
      </c>
      <c r="D28" s="70">
        <v>62</v>
      </c>
      <c r="E28" s="70">
        <v>25</v>
      </c>
      <c r="F28" s="70">
        <v>15</v>
      </c>
      <c r="G28" s="70">
        <v>17</v>
      </c>
      <c r="H28" s="70">
        <v>17</v>
      </c>
      <c r="I28" s="71">
        <v>21</v>
      </c>
    </row>
    <row r="29" spans="1:9" ht="15" customHeight="1" x14ac:dyDescent="0.55000000000000004"/>
    <row r="30" spans="1:9" ht="15.6" x14ac:dyDescent="0.6">
      <c r="A30" s="3" t="s">
        <v>44</v>
      </c>
    </row>
    <row r="31" spans="1:9" ht="15" customHeight="1" x14ac:dyDescent="0.55000000000000004">
      <c r="A31" s="4" t="s">
        <v>3</v>
      </c>
      <c r="B31" s="64" t="s">
        <v>34</v>
      </c>
      <c r="C31" s="5" t="s">
        <v>35</v>
      </c>
      <c r="D31" s="6"/>
      <c r="E31" s="6"/>
      <c r="F31" s="6"/>
      <c r="G31" s="6"/>
      <c r="H31" s="6"/>
      <c r="I31" s="6"/>
    </row>
    <row r="32" spans="1:9" ht="28.8" x14ac:dyDescent="0.55000000000000004">
      <c r="A32" s="4"/>
      <c r="B32" s="65"/>
      <c r="C32" s="66" t="s">
        <v>36</v>
      </c>
      <c r="D32" s="9" t="s">
        <v>37</v>
      </c>
      <c r="E32" s="9" t="s">
        <v>38</v>
      </c>
      <c r="F32" s="9" t="s">
        <v>39</v>
      </c>
      <c r="G32" s="9" t="s">
        <v>40</v>
      </c>
      <c r="H32" s="9" t="s">
        <v>41</v>
      </c>
      <c r="I32" s="67" t="s">
        <v>42</v>
      </c>
    </row>
    <row r="33" spans="1:9" ht="6" customHeight="1" x14ac:dyDescent="0.55000000000000004">
      <c r="A33" s="49"/>
      <c r="B33" s="13"/>
      <c r="C33" s="13"/>
      <c r="D33" s="13"/>
      <c r="E33" s="13"/>
      <c r="F33" s="13"/>
      <c r="G33" s="13"/>
      <c r="H33" s="13"/>
      <c r="I33" s="14"/>
    </row>
    <row r="34" spans="1:9" s="28" customFormat="1" ht="14.25" customHeight="1" x14ac:dyDescent="0.55000000000000004">
      <c r="A34" s="11" t="s">
        <v>76</v>
      </c>
      <c r="B34" s="18">
        <v>100</v>
      </c>
      <c r="C34" s="18">
        <v>0</v>
      </c>
      <c r="D34" s="18">
        <v>1</v>
      </c>
      <c r="E34" s="18">
        <v>9</v>
      </c>
      <c r="F34" s="18">
        <v>28</v>
      </c>
      <c r="G34" s="18">
        <v>20</v>
      </c>
      <c r="H34" s="18">
        <v>28</v>
      </c>
      <c r="I34" s="68">
        <v>14</v>
      </c>
    </row>
    <row r="35" spans="1:9" s="28" customFormat="1" ht="14.25" customHeight="1" x14ac:dyDescent="0.55000000000000004">
      <c r="A35" s="11" t="s">
        <v>77</v>
      </c>
      <c r="B35" s="18">
        <v>100</v>
      </c>
      <c r="C35" s="18">
        <v>0</v>
      </c>
      <c r="D35" s="18">
        <v>1</v>
      </c>
      <c r="E35" s="18">
        <v>13</v>
      </c>
      <c r="F35" s="18">
        <v>29</v>
      </c>
      <c r="G35" s="18">
        <v>20</v>
      </c>
      <c r="H35" s="18">
        <v>25</v>
      </c>
      <c r="I35" s="68">
        <v>12</v>
      </c>
    </row>
    <row r="36" spans="1:9" s="33" customFormat="1" x14ac:dyDescent="0.55000000000000004">
      <c r="A36" s="41" t="s">
        <v>45</v>
      </c>
      <c r="B36" s="31" t="s">
        <v>20</v>
      </c>
      <c r="C36" s="31">
        <v>0</v>
      </c>
      <c r="D36" s="31">
        <v>0</v>
      </c>
      <c r="E36" s="31">
        <v>2</v>
      </c>
      <c r="F36" s="31">
        <v>3</v>
      </c>
      <c r="G36" s="31">
        <v>1</v>
      </c>
      <c r="H36" s="31">
        <v>3</v>
      </c>
      <c r="I36" s="32">
        <v>1</v>
      </c>
    </row>
    <row r="37" spans="1:9" ht="14.25" customHeight="1" x14ac:dyDescent="0.55000000000000004">
      <c r="A37" s="11"/>
      <c r="B37" s="34"/>
      <c r="C37" s="34"/>
      <c r="D37" s="34"/>
      <c r="E37" s="34"/>
      <c r="F37" s="34"/>
      <c r="G37" s="34"/>
      <c r="H37" s="34"/>
      <c r="I37" s="35"/>
    </row>
    <row r="38" spans="1:9" ht="14.25" customHeight="1" x14ac:dyDescent="0.55000000000000004">
      <c r="A38" s="15">
        <v>2023</v>
      </c>
      <c r="B38" s="34"/>
      <c r="C38" s="34"/>
      <c r="D38" s="34"/>
      <c r="E38" s="34"/>
      <c r="F38" s="34"/>
      <c r="G38" s="34"/>
      <c r="H38" s="34"/>
      <c r="I38" s="35"/>
    </row>
    <row r="39" spans="1:9" ht="14.25" customHeight="1" x14ac:dyDescent="0.55000000000000004">
      <c r="A39" s="15" t="s">
        <v>60</v>
      </c>
      <c r="B39" s="18">
        <v>100</v>
      </c>
      <c r="C39" s="18">
        <v>0</v>
      </c>
      <c r="D39" s="18">
        <v>1</v>
      </c>
      <c r="E39" s="18">
        <v>15</v>
      </c>
      <c r="F39" s="18">
        <v>28</v>
      </c>
      <c r="G39" s="18">
        <v>19</v>
      </c>
      <c r="H39" s="18">
        <v>26</v>
      </c>
      <c r="I39" s="68">
        <v>11</v>
      </c>
    </row>
    <row r="40" spans="1:9" ht="14.25" customHeight="1" x14ac:dyDescent="0.55000000000000004">
      <c r="A40" s="15" t="s">
        <v>61</v>
      </c>
      <c r="B40" s="18">
        <v>100</v>
      </c>
      <c r="C40" s="18">
        <v>0</v>
      </c>
      <c r="D40" s="18">
        <v>0</v>
      </c>
      <c r="E40" s="18">
        <v>13</v>
      </c>
      <c r="F40" s="18">
        <v>32</v>
      </c>
      <c r="G40" s="18">
        <v>20</v>
      </c>
      <c r="H40" s="18">
        <v>21</v>
      </c>
      <c r="I40" s="68">
        <v>13</v>
      </c>
    </row>
    <row r="41" spans="1:9" ht="14.25" customHeight="1" x14ac:dyDescent="0.55000000000000004">
      <c r="A41" s="15" t="s">
        <v>62</v>
      </c>
      <c r="B41" s="18">
        <v>100</v>
      </c>
      <c r="C41" s="18">
        <v>0</v>
      </c>
      <c r="D41" s="18">
        <v>0</v>
      </c>
      <c r="E41" s="18">
        <v>15</v>
      </c>
      <c r="F41" s="18">
        <v>27</v>
      </c>
      <c r="G41" s="18">
        <v>20</v>
      </c>
      <c r="H41" s="18">
        <v>25</v>
      </c>
      <c r="I41" s="68">
        <v>11</v>
      </c>
    </row>
    <row r="42" spans="1:9" ht="14.25" customHeight="1" x14ac:dyDescent="0.55000000000000004">
      <c r="A42" s="15" t="s">
        <v>63</v>
      </c>
      <c r="B42" s="18">
        <v>100</v>
      </c>
      <c r="C42" s="18">
        <v>1</v>
      </c>
      <c r="D42" s="18">
        <v>1</v>
      </c>
      <c r="E42" s="18">
        <v>13</v>
      </c>
      <c r="F42" s="18">
        <v>31</v>
      </c>
      <c r="G42" s="18">
        <v>21</v>
      </c>
      <c r="H42" s="18">
        <v>22</v>
      </c>
      <c r="I42" s="68">
        <v>13</v>
      </c>
    </row>
    <row r="43" spans="1:9" ht="14.25" customHeight="1" x14ac:dyDescent="0.55000000000000004">
      <c r="A43" s="15" t="s">
        <v>64</v>
      </c>
      <c r="B43" s="18">
        <v>100</v>
      </c>
      <c r="C43" s="18">
        <v>0</v>
      </c>
      <c r="D43" s="18">
        <v>0</v>
      </c>
      <c r="E43" s="18">
        <v>12</v>
      </c>
      <c r="F43" s="18">
        <v>27</v>
      </c>
      <c r="G43" s="18">
        <v>27</v>
      </c>
      <c r="H43" s="18">
        <v>24</v>
      </c>
      <c r="I43" s="68">
        <v>10</v>
      </c>
    </row>
    <row r="44" spans="1:9" ht="14.25" customHeight="1" x14ac:dyDescent="0.55000000000000004">
      <c r="A44" s="15" t="s">
        <v>65</v>
      </c>
      <c r="B44" s="18">
        <v>100</v>
      </c>
      <c r="C44" s="18">
        <v>0</v>
      </c>
      <c r="D44" s="18">
        <v>1</v>
      </c>
      <c r="E44" s="18">
        <v>12</v>
      </c>
      <c r="F44" s="18">
        <v>25</v>
      </c>
      <c r="G44" s="18">
        <v>21</v>
      </c>
      <c r="H44" s="18">
        <v>25</v>
      </c>
      <c r="I44" s="68">
        <v>16</v>
      </c>
    </row>
    <row r="45" spans="1:9" ht="14.25" customHeight="1" x14ac:dyDescent="0.55000000000000004">
      <c r="A45" s="15" t="s">
        <v>66</v>
      </c>
      <c r="B45" s="18">
        <v>100</v>
      </c>
      <c r="C45" s="18">
        <v>0</v>
      </c>
      <c r="D45" s="18">
        <v>1</v>
      </c>
      <c r="E45" s="18">
        <v>14</v>
      </c>
      <c r="F45" s="18">
        <v>30</v>
      </c>
      <c r="G45" s="18">
        <v>18</v>
      </c>
      <c r="H45" s="18">
        <v>26</v>
      </c>
      <c r="I45" s="68">
        <v>12</v>
      </c>
    </row>
    <row r="46" spans="1:9" ht="14.25" customHeight="1" x14ac:dyDescent="0.55000000000000004">
      <c r="A46" s="15" t="s">
        <v>67</v>
      </c>
      <c r="B46" s="18">
        <v>100</v>
      </c>
      <c r="C46" s="18">
        <v>0</v>
      </c>
      <c r="D46" s="18">
        <v>1</v>
      </c>
      <c r="E46" s="18">
        <v>14</v>
      </c>
      <c r="F46" s="18">
        <v>32</v>
      </c>
      <c r="G46" s="18">
        <v>19</v>
      </c>
      <c r="H46" s="18">
        <v>25</v>
      </c>
      <c r="I46" s="68">
        <v>10</v>
      </c>
    </row>
    <row r="47" spans="1:9" ht="14.25" customHeight="1" x14ac:dyDescent="0.55000000000000004">
      <c r="A47" s="15" t="s">
        <v>68</v>
      </c>
      <c r="B47" s="18">
        <v>100</v>
      </c>
      <c r="C47" s="18">
        <v>0</v>
      </c>
      <c r="D47" s="18">
        <v>1</v>
      </c>
      <c r="E47" s="18">
        <v>15</v>
      </c>
      <c r="F47" s="18">
        <v>24</v>
      </c>
      <c r="G47" s="18">
        <v>23</v>
      </c>
      <c r="H47" s="18">
        <v>26</v>
      </c>
      <c r="I47" s="68">
        <v>10</v>
      </c>
    </row>
    <row r="48" spans="1:9" ht="14.25" customHeight="1" x14ac:dyDescent="0.55000000000000004">
      <c r="A48" s="15" t="s">
        <v>69</v>
      </c>
      <c r="B48" s="18">
        <v>100</v>
      </c>
      <c r="C48" s="18">
        <v>0</v>
      </c>
      <c r="D48" s="18">
        <v>1</v>
      </c>
      <c r="E48" s="18">
        <v>14</v>
      </c>
      <c r="F48" s="18">
        <v>32</v>
      </c>
      <c r="G48" s="18">
        <v>17</v>
      </c>
      <c r="H48" s="18">
        <v>25</v>
      </c>
      <c r="I48" s="68">
        <v>11</v>
      </c>
    </row>
    <row r="49" spans="1:9" ht="14.25" customHeight="1" x14ac:dyDescent="0.55000000000000004">
      <c r="A49" s="15" t="s">
        <v>70</v>
      </c>
      <c r="B49" s="18" t="s">
        <v>70</v>
      </c>
      <c r="C49" s="18" t="s">
        <v>70</v>
      </c>
      <c r="D49" s="18" t="s">
        <v>70</v>
      </c>
      <c r="E49" s="18" t="s">
        <v>70</v>
      </c>
      <c r="F49" s="18" t="s">
        <v>70</v>
      </c>
      <c r="G49" s="18" t="s">
        <v>70</v>
      </c>
      <c r="H49" s="18" t="s">
        <v>70</v>
      </c>
      <c r="I49" s="68" t="s">
        <v>70</v>
      </c>
    </row>
    <row r="50" spans="1:9" ht="14.25" customHeight="1" x14ac:dyDescent="0.55000000000000004">
      <c r="A50" s="15">
        <v>2024</v>
      </c>
      <c r="B50" s="18" t="s">
        <v>70</v>
      </c>
      <c r="C50" s="18" t="s">
        <v>70</v>
      </c>
      <c r="D50" s="18" t="s">
        <v>70</v>
      </c>
      <c r="E50" s="18" t="s">
        <v>70</v>
      </c>
      <c r="F50" s="18" t="s">
        <v>70</v>
      </c>
      <c r="G50" s="18" t="s">
        <v>70</v>
      </c>
      <c r="H50" s="18" t="s">
        <v>70</v>
      </c>
      <c r="I50" s="68" t="s">
        <v>70</v>
      </c>
    </row>
    <row r="51" spans="1:9" ht="14.25" customHeight="1" x14ac:dyDescent="0.55000000000000004">
      <c r="A51" s="15" t="s">
        <v>71</v>
      </c>
      <c r="B51" s="18">
        <v>100</v>
      </c>
      <c r="C51" s="18">
        <v>0</v>
      </c>
      <c r="D51" s="18">
        <v>1</v>
      </c>
      <c r="E51" s="18">
        <v>13</v>
      </c>
      <c r="F51" s="18">
        <v>29</v>
      </c>
      <c r="G51" s="18">
        <v>21</v>
      </c>
      <c r="H51" s="18">
        <v>22</v>
      </c>
      <c r="I51" s="68">
        <v>13</v>
      </c>
    </row>
    <row r="52" spans="1:9" ht="14.25" customHeight="1" x14ac:dyDescent="0.55000000000000004">
      <c r="A52" s="15" t="s">
        <v>72</v>
      </c>
      <c r="B52" s="18">
        <v>100</v>
      </c>
      <c r="C52" s="18">
        <v>0</v>
      </c>
      <c r="D52" s="18">
        <v>0</v>
      </c>
      <c r="E52" s="18">
        <v>15</v>
      </c>
      <c r="F52" s="18">
        <v>33</v>
      </c>
      <c r="G52" s="18">
        <v>16</v>
      </c>
      <c r="H52" s="18">
        <v>24</v>
      </c>
      <c r="I52" s="68">
        <v>12</v>
      </c>
    </row>
    <row r="53" spans="1:9" ht="14.25" customHeight="1" x14ac:dyDescent="0.55000000000000004">
      <c r="A53" s="22" t="s">
        <v>73</v>
      </c>
      <c r="B53" s="24">
        <v>100</v>
      </c>
      <c r="C53" s="24">
        <v>0</v>
      </c>
      <c r="D53" s="24">
        <v>1</v>
      </c>
      <c r="E53" s="24">
        <v>14</v>
      </c>
      <c r="F53" s="24">
        <v>28</v>
      </c>
      <c r="G53" s="24">
        <v>18</v>
      </c>
      <c r="H53" s="24">
        <v>25</v>
      </c>
      <c r="I53" s="69">
        <v>14</v>
      </c>
    </row>
    <row r="54" spans="1:9" ht="15" customHeight="1" x14ac:dyDescent="0.55000000000000004">
      <c r="A54" s="60" t="s">
        <v>46</v>
      </c>
      <c r="B54" s="70" t="s">
        <v>20</v>
      </c>
      <c r="C54" s="70">
        <v>0</v>
      </c>
      <c r="D54" s="70">
        <v>0</v>
      </c>
      <c r="E54" s="70">
        <v>3</v>
      </c>
      <c r="F54" s="70">
        <v>3</v>
      </c>
      <c r="G54" s="70">
        <v>2</v>
      </c>
      <c r="H54" s="70">
        <v>3</v>
      </c>
      <c r="I54" s="71">
        <v>3</v>
      </c>
    </row>
    <row r="55" spans="1:9" ht="6" customHeight="1" x14ac:dyDescent="0.55000000000000004"/>
    <row r="56" spans="1:9" ht="14.25" customHeight="1" x14ac:dyDescent="0.55000000000000004">
      <c r="A56" s="2" t="s">
        <v>47</v>
      </c>
    </row>
    <row r="57" spans="1:9" ht="14.25" customHeight="1" x14ac:dyDescent="0.55000000000000004">
      <c r="A57" s="2" t="s">
        <v>48</v>
      </c>
    </row>
    <row r="58" spans="1:9" ht="14.25" customHeight="1" x14ac:dyDescent="0.55000000000000004">
      <c r="A58" s="2" t="s">
        <v>24</v>
      </c>
    </row>
    <row r="59" spans="1:9" ht="14.25" customHeight="1" x14ac:dyDescent="0.55000000000000004">
      <c r="A59" s="2" t="s">
        <v>49</v>
      </c>
    </row>
    <row r="60" spans="1:9" ht="6" customHeight="1" x14ac:dyDescent="0.55000000000000004"/>
    <row r="61" spans="1:9" ht="15" customHeight="1" x14ac:dyDescent="0.55000000000000004">
      <c r="A61" s="2" t="s">
        <v>50</v>
      </c>
    </row>
    <row r="62" spans="1:9" ht="15" customHeight="1" x14ac:dyDescent="0.55000000000000004">
      <c r="A62" s="2" t="s">
        <v>51</v>
      </c>
    </row>
    <row r="64" spans="1:9" x14ac:dyDescent="0.55000000000000004">
      <c r="A64" t="s">
        <v>81</v>
      </c>
    </row>
    <row r="65" spans="1:1" x14ac:dyDescent="0.55000000000000004">
      <c r="A65" s="63" t="s">
        <v>31</v>
      </c>
    </row>
  </sheetData>
  <mergeCells count="6">
    <mergeCell ref="A5:A6"/>
    <mergeCell ref="B5:B6"/>
    <mergeCell ref="C5:I5"/>
    <mergeCell ref="A31:A32"/>
    <mergeCell ref="B31:B32"/>
    <mergeCell ref="C31:I31"/>
  </mergeCells>
  <conditionalFormatting sqref="A12:A26">
    <cfRule type="cellIs" dxfId="3" priority="2" operator="between">
      <formula>1950</formula>
      <formula>2050</formula>
    </cfRule>
  </conditionalFormatting>
  <conditionalFormatting sqref="A38:A52">
    <cfRule type="cellIs" dxfId="2" priority="1" operator="between">
      <formula>1950</formula>
      <formula>2050</formula>
    </cfRule>
  </conditionalFormatting>
  <hyperlinks>
    <hyperlink ref="A65" r:id="rId1" display="Additional information on the survey methodology may be found at &lt;http://www.census.gov/construction/nrs/how_the_data_are_collected/&gt;." xr:uid="{F8B4E144-6C45-422D-8151-5F848FCA314F}"/>
  </hyperlinks>
  <printOptions horizontalCentered="1"/>
  <pageMargins left="0.25" right="0.25" top="0.25" bottom="0" header="0.3" footer="0.3"/>
  <pageSetup scale="70" fitToWidth="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528F-15DD-4013-B93B-2A8C9192CDE1}">
  <dimension ref="A1:J62"/>
  <sheetViews>
    <sheetView workbookViewId="0"/>
  </sheetViews>
  <sheetFormatPr defaultColWidth="9.15625" defaultRowHeight="14.4" x14ac:dyDescent="0.55000000000000004"/>
  <cols>
    <col min="1" max="1" width="32.68359375" style="2" customWidth="1"/>
    <col min="2" max="10" width="11.68359375" style="2" customWidth="1"/>
    <col min="11" max="16384" width="9.15625" style="2"/>
  </cols>
  <sheetData>
    <row r="1" spans="1:10" ht="18.3" x14ac:dyDescent="0.7">
      <c r="A1" s="1" t="s">
        <v>52</v>
      </c>
    </row>
    <row r="2" spans="1:10" x14ac:dyDescent="0.55000000000000004">
      <c r="A2" s="2" t="s">
        <v>1</v>
      </c>
    </row>
    <row r="4" spans="1:10" ht="18" customHeight="1" x14ac:dyDescent="0.6">
      <c r="A4" s="3" t="s">
        <v>53</v>
      </c>
    </row>
    <row r="5" spans="1:10" ht="15" customHeight="1" x14ac:dyDescent="0.55000000000000004">
      <c r="A5" s="4" t="s">
        <v>3</v>
      </c>
      <c r="B5" s="5" t="s">
        <v>4</v>
      </c>
      <c r="C5" s="6"/>
      <c r="D5" s="6"/>
      <c r="E5" s="7"/>
      <c r="F5" s="6" t="s">
        <v>5</v>
      </c>
      <c r="G5" s="6"/>
      <c r="H5" s="6"/>
      <c r="I5" s="7"/>
      <c r="J5" s="8" t="s">
        <v>54</v>
      </c>
    </row>
    <row r="6" spans="1:10" ht="30" customHeight="1" x14ac:dyDescent="0.55000000000000004">
      <c r="A6" s="4"/>
      <c r="B6" s="9" t="s">
        <v>34</v>
      </c>
      <c r="C6" s="9" t="s">
        <v>55</v>
      </c>
      <c r="D6" s="9" t="s">
        <v>56</v>
      </c>
      <c r="E6" s="9" t="s">
        <v>57</v>
      </c>
      <c r="F6" s="9" t="s">
        <v>34</v>
      </c>
      <c r="G6" s="9" t="s">
        <v>55</v>
      </c>
      <c r="H6" s="9" t="s">
        <v>56</v>
      </c>
      <c r="I6" s="9" t="s">
        <v>57</v>
      </c>
      <c r="J6" s="10"/>
    </row>
    <row r="7" spans="1:10" ht="6" customHeight="1" x14ac:dyDescent="0.55000000000000004">
      <c r="A7" s="11"/>
      <c r="B7" s="12"/>
      <c r="C7" s="12"/>
      <c r="D7" s="12"/>
      <c r="E7" s="12"/>
      <c r="F7" s="12"/>
      <c r="G7" s="12"/>
      <c r="H7" s="12"/>
      <c r="I7" s="12"/>
      <c r="J7" s="14"/>
    </row>
    <row r="8" spans="1:10" ht="14.25" customHeight="1" x14ac:dyDescent="0.55000000000000004">
      <c r="A8" s="15">
        <v>2023</v>
      </c>
      <c r="B8" s="12"/>
      <c r="C8" s="12"/>
      <c r="D8" s="12"/>
      <c r="E8" s="12"/>
      <c r="F8" s="12"/>
      <c r="G8" s="12"/>
      <c r="H8" s="12"/>
      <c r="I8" s="12"/>
      <c r="J8" s="16"/>
    </row>
    <row r="9" spans="1:10" ht="14.25" customHeight="1" x14ac:dyDescent="0.55000000000000004">
      <c r="A9" s="15" t="s">
        <v>60</v>
      </c>
      <c r="B9" s="17">
        <v>640</v>
      </c>
      <c r="C9" s="17">
        <v>95</v>
      </c>
      <c r="D9" s="17">
        <v>280</v>
      </c>
      <c r="E9" s="17">
        <v>265</v>
      </c>
      <c r="F9" s="17">
        <v>433</v>
      </c>
      <c r="G9" s="17">
        <v>90</v>
      </c>
      <c r="H9" s="17">
        <v>273</v>
      </c>
      <c r="I9" s="17">
        <v>70</v>
      </c>
      <c r="J9" s="21" t="s">
        <v>20</v>
      </c>
    </row>
    <row r="10" spans="1:10" ht="14.25" customHeight="1" x14ac:dyDescent="0.55000000000000004">
      <c r="A10" s="15" t="s">
        <v>61</v>
      </c>
      <c r="B10" s="17">
        <v>679</v>
      </c>
      <c r="C10" s="17">
        <v>107</v>
      </c>
      <c r="D10" s="17">
        <v>280</v>
      </c>
      <c r="E10" s="17">
        <v>292</v>
      </c>
      <c r="F10" s="17">
        <v>430</v>
      </c>
      <c r="G10" s="17">
        <v>93</v>
      </c>
      <c r="H10" s="17">
        <v>267</v>
      </c>
      <c r="I10" s="17">
        <v>70</v>
      </c>
      <c r="J10" s="21" t="s">
        <v>20</v>
      </c>
    </row>
    <row r="11" spans="1:10" ht="14.25" customHeight="1" x14ac:dyDescent="0.55000000000000004">
      <c r="A11" s="15" t="s">
        <v>62</v>
      </c>
      <c r="B11" s="17">
        <v>710</v>
      </c>
      <c r="C11" s="17">
        <v>101</v>
      </c>
      <c r="D11" s="17">
        <v>295</v>
      </c>
      <c r="E11" s="17">
        <v>314</v>
      </c>
      <c r="F11" s="17">
        <v>426</v>
      </c>
      <c r="G11" s="17">
        <v>92</v>
      </c>
      <c r="H11" s="17">
        <v>268</v>
      </c>
      <c r="I11" s="17">
        <v>66</v>
      </c>
      <c r="J11" s="21" t="s">
        <v>20</v>
      </c>
    </row>
    <row r="12" spans="1:10" ht="14.25" customHeight="1" x14ac:dyDescent="0.55000000000000004">
      <c r="A12" s="15" t="s">
        <v>63</v>
      </c>
      <c r="B12" s="17">
        <v>683</v>
      </c>
      <c r="C12" s="17">
        <v>115</v>
      </c>
      <c r="D12" s="17">
        <v>283</v>
      </c>
      <c r="E12" s="17">
        <v>285</v>
      </c>
      <c r="F12" s="17">
        <v>429</v>
      </c>
      <c r="G12" s="17">
        <v>93</v>
      </c>
      <c r="H12" s="17">
        <v>266</v>
      </c>
      <c r="I12" s="17">
        <v>70</v>
      </c>
      <c r="J12" s="21" t="s">
        <v>20</v>
      </c>
    </row>
    <row r="13" spans="1:10" ht="14.25" customHeight="1" x14ac:dyDescent="0.55000000000000004">
      <c r="A13" s="15" t="s">
        <v>64</v>
      </c>
      <c r="B13" s="17">
        <v>728</v>
      </c>
      <c r="C13" s="17">
        <v>100</v>
      </c>
      <c r="D13" s="17">
        <v>347</v>
      </c>
      <c r="E13" s="17">
        <v>281</v>
      </c>
      <c r="F13" s="17">
        <v>429</v>
      </c>
      <c r="G13" s="17">
        <v>96</v>
      </c>
      <c r="H13" s="17">
        <v>260</v>
      </c>
      <c r="I13" s="17">
        <v>73</v>
      </c>
      <c r="J13" s="21" t="s">
        <v>20</v>
      </c>
    </row>
    <row r="14" spans="1:10" ht="14.25" customHeight="1" x14ac:dyDescent="0.55000000000000004">
      <c r="A14" s="15" t="s">
        <v>65</v>
      </c>
      <c r="B14" s="17">
        <v>654</v>
      </c>
      <c r="C14" s="17">
        <v>119</v>
      </c>
      <c r="D14" s="17">
        <v>284</v>
      </c>
      <c r="E14" s="17">
        <v>251</v>
      </c>
      <c r="F14" s="17">
        <v>431</v>
      </c>
      <c r="G14" s="17">
        <v>96</v>
      </c>
      <c r="H14" s="17">
        <v>260</v>
      </c>
      <c r="I14" s="17">
        <v>75</v>
      </c>
      <c r="J14" s="21" t="s">
        <v>20</v>
      </c>
    </row>
    <row r="15" spans="1:10" ht="14.25" customHeight="1" x14ac:dyDescent="0.55000000000000004">
      <c r="A15" s="15" t="s">
        <v>66</v>
      </c>
      <c r="B15" s="17">
        <v>698</v>
      </c>
      <c r="C15" s="17">
        <v>103</v>
      </c>
      <c r="D15" s="17">
        <v>328</v>
      </c>
      <c r="E15" s="17">
        <v>267</v>
      </c>
      <c r="F15" s="17">
        <v>435</v>
      </c>
      <c r="G15" s="17">
        <v>99</v>
      </c>
      <c r="H15" s="17">
        <v>261</v>
      </c>
      <c r="I15" s="17">
        <v>75</v>
      </c>
      <c r="J15" s="21" t="s">
        <v>20</v>
      </c>
    </row>
    <row r="16" spans="1:10" ht="14.25" customHeight="1" x14ac:dyDescent="0.55000000000000004">
      <c r="A16" s="15" t="s">
        <v>67</v>
      </c>
      <c r="B16" s="17">
        <v>670</v>
      </c>
      <c r="C16" s="17">
        <v>124</v>
      </c>
      <c r="D16" s="17">
        <v>266</v>
      </c>
      <c r="E16" s="17">
        <v>280</v>
      </c>
      <c r="F16" s="17">
        <v>440</v>
      </c>
      <c r="G16" s="17">
        <v>101</v>
      </c>
      <c r="H16" s="17">
        <v>265</v>
      </c>
      <c r="I16" s="17">
        <v>74</v>
      </c>
      <c r="J16" s="21" t="s">
        <v>20</v>
      </c>
    </row>
    <row r="17" spans="1:10" ht="14.25" customHeight="1" x14ac:dyDescent="0.55000000000000004">
      <c r="A17" s="15" t="s">
        <v>68</v>
      </c>
      <c r="B17" s="17">
        <v>609</v>
      </c>
      <c r="C17" s="17">
        <v>88</v>
      </c>
      <c r="D17" s="17">
        <v>230</v>
      </c>
      <c r="E17" s="17">
        <v>291</v>
      </c>
      <c r="F17" s="17">
        <v>448</v>
      </c>
      <c r="G17" s="17">
        <v>98</v>
      </c>
      <c r="H17" s="17">
        <v>275</v>
      </c>
      <c r="I17" s="17">
        <v>75</v>
      </c>
      <c r="J17" s="21" t="s">
        <v>20</v>
      </c>
    </row>
    <row r="18" spans="1:10" ht="14.25" customHeight="1" x14ac:dyDescent="0.55000000000000004">
      <c r="A18" s="15" t="s">
        <v>69</v>
      </c>
      <c r="B18" s="17">
        <v>654</v>
      </c>
      <c r="C18" s="17">
        <v>95</v>
      </c>
      <c r="D18" s="17">
        <v>277</v>
      </c>
      <c r="E18" s="17">
        <v>282</v>
      </c>
      <c r="F18" s="17">
        <v>451</v>
      </c>
      <c r="G18" s="17">
        <v>101</v>
      </c>
      <c r="H18" s="17">
        <v>271</v>
      </c>
      <c r="I18" s="17">
        <v>79</v>
      </c>
      <c r="J18" s="21" t="s">
        <v>20</v>
      </c>
    </row>
    <row r="19" spans="1:10" ht="14.25" customHeight="1" x14ac:dyDescent="0.55000000000000004">
      <c r="A19" s="15" t="s">
        <v>70</v>
      </c>
      <c r="B19" s="17" t="s">
        <v>70</v>
      </c>
      <c r="C19" s="17" t="s">
        <v>70</v>
      </c>
      <c r="D19" s="17" t="s">
        <v>70</v>
      </c>
      <c r="E19" s="17" t="s">
        <v>70</v>
      </c>
      <c r="F19" s="17" t="s">
        <v>70</v>
      </c>
      <c r="G19" s="17" t="s">
        <v>70</v>
      </c>
      <c r="H19" s="17" t="s">
        <v>70</v>
      </c>
      <c r="I19" s="17" t="s">
        <v>70</v>
      </c>
      <c r="J19" s="21" t="s">
        <v>70</v>
      </c>
    </row>
    <row r="20" spans="1:10" ht="14.25" customHeight="1" x14ac:dyDescent="0.55000000000000004">
      <c r="A20" s="15">
        <v>2024</v>
      </c>
      <c r="B20" s="17" t="s">
        <v>70</v>
      </c>
      <c r="C20" s="17" t="s">
        <v>70</v>
      </c>
      <c r="D20" s="17" t="s">
        <v>70</v>
      </c>
      <c r="E20" s="17" t="s">
        <v>70</v>
      </c>
      <c r="F20" s="17" t="s">
        <v>70</v>
      </c>
      <c r="G20" s="17" t="s">
        <v>70</v>
      </c>
      <c r="H20" s="17" t="s">
        <v>70</v>
      </c>
      <c r="I20" s="17" t="s">
        <v>70</v>
      </c>
      <c r="J20" s="21" t="s">
        <v>70</v>
      </c>
    </row>
    <row r="21" spans="1:10" ht="14.25" customHeight="1" x14ac:dyDescent="0.55000000000000004">
      <c r="A21" s="15" t="s">
        <v>71</v>
      </c>
      <c r="B21" s="17">
        <v>671</v>
      </c>
      <c r="C21" s="17">
        <v>114</v>
      </c>
      <c r="D21" s="17">
        <v>268</v>
      </c>
      <c r="E21" s="17">
        <v>289</v>
      </c>
      <c r="F21" s="17">
        <v>458</v>
      </c>
      <c r="G21" s="17">
        <v>100</v>
      </c>
      <c r="H21" s="17">
        <v>277</v>
      </c>
      <c r="I21" s="17">
        <v>81</v>
      </c>
      <c r="J21" s="21" t="s">
        <v>20</v>
      </c>
    </row>
    <row r="22" spans="1:10" ht="14.25" customHeight="1" x14ac:dyDescent="0.55000000000000004">
      <c r="A22" s="15" t="s">
        <v>72</v>
      </c>
      <c r="B22" s="17">
        <v>637</v>
      </c>
      <c r="C22" s="17">
        <v>84</v>
      </c>
      <c r="D22" s="17">
        <v>277</v>
      </c>
      <c r="E22" s="17">
        <v>276</v>
      </c>
      <c r="F22" s="17">
        <v>465</v>
      </c>
      <c r="G22" s="17">
        <v>99</v>
      </c>
      <c r="H22" s="17">
        <v>280</v>
      </c>
      <c r="I22" s="17">
        <v>86</v>
      </c>
      <c r="J22" s="21" t="s">
        <v>20</v>
      </c>
    </row>
    <row r="23" spans="1:10" s="28" customFormat="1" ht="14.25" customHeight="1" x14ac:dyDescent="0.55000000000000004">
      <c r="A23" s="22" t="s">
        <v>73</v>
      </c>
      <c r="B23" s="23">
        <v>693</v>
      </c>
      <c r="C23" s="23">
        <v>83</v>
      </c>
      <c r="D23" s="23">
        <v>286</v>
      </c>
      <c r="E23" s="23">
        <v>324</v>
      </c>
      <c r="F23" s="23">
        <v>477</v>
      </c>
      <c r="G23" s="23">
        <v>106</v>
      </c>
      <c r="H23" s="23">
        <v>282</v>
      </c>
      <c r="I23" s="23">
        <v>89</v>
      </c>
      <c r="J23" s="27" t="s">
        <v>20</v>
      </c>
    </row>
    <row r="24" spans="1:10" s="33" customFormat="1" ht="15" customHeight="1" x14ac:dyDescent="0.55000000000000004">
      <c r="A24" s="60" t="s">
        <v>14</v>
      </c>
      <c r="B24" s="61">
        <v>9</v>
      </c>
      <c r="C24" s="61">
        <v>12</v>
      </c>
      <c r="D24" s="61">
        <v>12</v>
      </c>
      <c r="E24" s="61">
        <v>10</v>
      </c>
      <c r="F24" s="61">
        <v>4</v>
      </c>
      <c r="G24" s="61">
        <v>8</v>
      </c>
      <c r="H24" s="61">
        <v>4</v>
      </c>
      <c r="I24" s="61">
        <v>6</v>
      </c>
      <c r="J24" s="71" t="s">
        <v>20</v>
      </c>
    </row>
    <row r="25" spans="1:10" ht="15" customHeight="1" x14ac:dyDescent="0.55000000000000004"/>
    <row r="26" spans="1:10" ht="15.6" x14ac:dyDescent="0.6">
      <c r="A26" s="3" t="s">
        <v>58</v>
      </c>
    </row>
    <row r="27" spans="1:10" ht="15" customHeight="1" x14ac:dyDescent="0.55000000000000004">
      <c r="A27" s="4" t="s">
        <v>3</v>
      </c>
      <c r="B27" s="5" t="s">
        <v>18</v>
      </c>
      <c r="C27" s="6"/>
      <c r="D27" s="6"/>
      <c r="E27" s="7"/>
      <c r="F27" s="6" t="s">
        <v>5</v>
      </c>
      <c r="G27" s="6"/>
      <c r="H27" s="6"/>
      <c r="I27" s="7"/>
      <c r="J27" s="8" t="s">
        <v>54</v>
      </c>
    </row>
    <row r="28" spans="1:10" ht="30" customHeight="1" x14ac:dyDescent="0.55000000000000004">
      <c r="A28" s="4"/>
      <c r="B28" s="9" t="s">
        <v>34</v>
      </c>
      <c r="C28" s="9" t="s">
        <v>55</v>
      </c>
      <c r="D28" s="9" t="s">
        <v>56</v>
      </c>
      <c r="E28" s="9" t="s">
        <v>57</v>
      </c>
      <c r="F28" s="9" t="s">
        <v>34</v>
      </c>
      <c r="G28" s="9" t="s">
        <v>55</v>
      </c>
      <c r="H28" s="9" t="s">
        <v>56</v>
      </c>
      <c r="I28" s="9" t="s">
        <v>57</v>
      </c>
      <c r="J28" s="10"/>
    </row>
    <row r="29" spans="1:10" ht="6" customHeight="1" x14ac:dyDescent="0.55000000000000004">
      <c r="A29" s="49"/>
      <c r="B29" s="13"/>
      <c r="C29" s="13"/>
      <c r="D29" s="13"/>
      <c r="E29" s="13"/>
      <c r="F29" s="13"/>
      <c r="G29" s="13"/>
      <c r="H29" s="13"/>
      <c r="I29" s="13"/>
      <c r="J29" s="14"/>
    </row>
    <row r="30" spans="1:10" s="28" customFormat="1" ht="14.25" customHeight="1" x14ac:dyDescent="0.55000000000000004">
      <c r="A30" s="11" t="s">
        <v>76</v>
      </c>
      <c r="B30" s="17">
        <v>641</v>
      </c>
      <c r="C30" s="17">
        <v>125</v>
      </c>
      <c r="D30" s="17">
        <v>314</v>
      </c>
      <c r="E30" s="17">
        <v>202</v>
      </c>
      <c r="F30" s="17">
        <v>455</v>
      </c>
      <c r="G30" s="17">
        <v>88</v>
      </c>
      <c r="H30" s="17">
        <v>294</v>
      </c>
      <c r="I30" s="17">
        <v>72</v>
      </c>
      <c r="J30" s="72">
        <v>1.9</v>
      </c>
    </row>
    <row r="31" spans="1:10" s="28" customFormat="1" ht="14.25" customHeight="1" x14ac:dyDescent="0.55000000000000004">
      <c r="A31" s="11" t="s">
        <v>77</v>
      </c>
      <c r="B31" s="17">
        <v>666</v>
      </c>
      <c r="C31" s="17">
        <v>103</v>
      </c>
      <c r="D31" s="17">
        <v>285</v>
      </c>
      <c r="E31" s="17">
        <v>278</v>
      </c>
      <c r="F31" s="17">
        <v>450</v>
      </c>
      <c r="G31" s="17">
        <v>95</v>
      </c>
      <c r="H31" s="17">
        <v>269</v>
      </c>
      <c r="I31" s="17">
        <v>87</v>
      </c>
      <c r="J31" s="72">
        <v>2.5</v>
      </c>
    </row>
    <row r="32" spans="1:10" s="33" customFormat="1" x14ac:dyDescent="0.55000000000000004">
      <c r="A32" s="41" t="s">
        <v>21</v>
      </c>
      <c r="B32" s="31">
        <v>4</v>
      </c>
      <c r="C32" s="31">
        <v>13</v>
      </c>
      <c r="D32" s="31">
        <v>6</v>
      </c>
      <c r="E32" s="31">
        <v>5</v>
      </c>
      <c r="F32" s="52">
        <v>3</v>
      </c>
      <c r="G32" s="52">
        <v>8</v>
      </c>
      <c r="H32" s="52">
        <v>4</v>
      </c>
      <c r="I32" s="52">
        <v>6</v>
      </c>
      <c r="J32" s="73">
        <v>11</v>
      </c>
    </row>
    <row r="33" spans="1:10" ht="14.25" customHeight="1" x14ac:dyDescent="0.55000000000000004">
      <c r="A33" s="11"/>
      <c r="B33" s="12"/>
      <c r="C33" s="12"/>
      <c r="D33" s="12"/>
      <c r="E33" s="12"/>
      <c r="F33" s="12"/>
      <c r="G33" s="12"/>
      <c r="H33" s="12"/>
      <c r="I33" s="12"/>
      <c r="J33" s="16"/>
    </row>
    <row r="34" spans="1:10" ht="14.25" customHeight="1" x14ac:dyDescent="0.55000000000000004">
      <c r="A34" s="15">
        <v>2023</v>
      </c>
      <c r="B34" s="12"/>
      <c r="C34" s="12"/>
      <c r="D34" s="12"/>
      <c r="E34" s="12"/>
      <c r="F34" s="12"/>
      <c r="G34" s="12"/>
      <c r="H34" s="12"/>
      <c r="I34" s="12"/>
      <c r="J34" s="16"/>
    </row>
    <row r="35" spans="1:10" ht="14.25" customHeight="1" x14ac:dyDescent="0.55000000000000004">
      <c r="A35" s="15" t="s">
        <v>60</v>
      </c>
      <c r="B35" s="17">
        <v>62</v>
      </c>
      <c r="C35" s="17">
        <v>10</v>
      </c>
      <c r="D35" s="17">
        <v>27</v>
      </c>
      <c r="E35" s="17">
        <v>25</v>
      </c>
      <c r="F35" s="17">
        <v>427</v>
      </c>
      <c r="G35" s="17">
        <v>94</v>
      </c>
      <c r="H35" s="17">
        <v>263</v>
      </c>
      <c r="I35" s="17">
        <v>70</v>
      </c>
      <c r="J35" s="72">
        <v>2.7</v>
      </c>
    </row>
    <row r="36" spans="1:10" ht="14.25" customHeight="1" x14ac:dyDescent="0.55000000000000004">
      <c r="A36" s="15" t="s">
        <v>61</v>
      </c>
      <c r="B36" s="17">
        <v>60</v>
      </c>
      <c r="C36" s="17">
        <v>10</v>
      </c>
      <c r="D36" s="17">
        <v>25</v>
      </c>
      <c r="E36" s="17">
        <v>24</v>
      </c>
      <c r="F36" s="17">
        <v>419</v>
      </c>
      <c r="G36" s="17">
        <v>91</v>
      </c>
      <c r="H36" s="17">
        <v>260</v>
      </c>
      <c r="I36" s="17">
        <v>68</v>
      </c>
      <c r="J36" s="72">
        <v>2.5</v>
      </c>
    </row>
    <row r="37" spans="1:10" ht="14.25" customHeight="1" x14ac:dyDescent="0.55000000000000004">
      <c r="A37" s="15" t="s">
        <v>62</v>
      </c>
      <c r="B37" s="17">
        <v>67</v>
      </c>
      <c r="C37" s="17">
        <v>10</v>
      </c>
      <c r="D37" s="17">
        <v>29</v>
      </c>
      <c r="E37" s="17">
        <v>28</v>
      </c>
      <c r="F37" s="17">
        <v>422</v>
      </c>
      <c r="G37" s="17">
        <v>93</v>
      </c>
      <c r="H37" s="17">
        <v>266</v>
      </c>
      <c r="I37" s="17">
        <v>62</v>
      </c>
      <c r="J37" s="72">
        <v>2.8</v>
      </c>
    </row>
    <row r="38" spans="1:10" ht="14.25" customHeight="1" x14ac:dyDescent="0.55000000000000004">
      <c r="A38" s="15" t="s">
        <v>63</v>
      </c>
      <c r="B38" s="17">
        <v>58</v>
      </c>
      <c r="C38" s="17">
        <v>9</v>
      </c>
      <c r="D38" s="17">
        <v>25</v>
      </c>
      <c r="E38" s="17">
        <v>23</v>
      </c>
      <c r="F38" s="17">
        <v>433</v>
      </c>
      <c r="G38" s="17">
        <v>98</v>
      </c>
      <c r="H38" s="17">
        <v>270</v>
      </c>
      <c r="I38" s="17">
        <v>64</v>
      </c>
      <c r="J38" s="72">
        <v>2.6</v>
      </c>
    </row>
    <row r="39" spans="1:10" ht="14.25" customHeight="1" x14ac:dyDescent="0.55000000000000004">
      <c r="A39" s="15" t="s">
        <v>64</v>
      </c>
      <c r="B39" s="17">
        <v>60</v>
      </c>
      <c r="C39" s="17">
        <v>8</v>
      </c>
      <c r="D39" s="17">
        <v>30</v>
      </c>
      <c r="E39" s="17">
        <v>22</v>
      </c>
      <c r="F39" s="17">
        <v>429</v>
      </c>
      <c r="G39" s="17">
        <v>93</v>
      </c>
      <c r="H39" s="17">
        <v>268</v>
      </c>
      <c r="I39" s="17">
        <v>67</v>
      </c>
      <c r="J39" s="72">
        <v>2.2999999999999998</v>
      </c>
    </row>
    <row r="40" spans="1:10" ht="14.25" customHeight="1" x14ac:dyDescent="0.55000000000000004">
      <c r="A40" s="15" t="s">
        <v>65</v>
      </c>
      <c r="B40" s="17">
        <v>52</v>
      </c>
      <c r="C40" s="17">
        <v>9</v>
      </c>
      <c r="D40" s="17">
        <v>23</v>
      </c>
      <c r="E40" s="17">
        <v>19</v>
      </c>
      <c r="F40" s="17">
        <v>435</v>
      </c>
      <c r="G40" s="17">
        <v>98</v>
      </c>
      <c r="H40" s="17">
        <v>266</v>
      </c>
      <c r="I40" s="17">
        <v>71</v>
      </c>
      <c r="J40" s="72">
        <v>2.2999999999999998</v>
      </c>
    </row>
    <row r="41" spans="1:10" ht="14.25" customHeight="1" x14ac:dyDescent="0.55000000000000004">
      <c r="A41" s="15" t="s">
        <v>66</v>
      </c>
      <c r="B41" s="17">
        <v>55</v>
      </c>
      <c r="C41" s="17">
        <v>7</v>
      </c>
      <c r="D41" s="17">
        <v>27</v>
      </c>
      <c r="E41" s="17">
        <v>21</v>
      </c>
      <c r="F41" s="17">
        <v>440</v>
      </c>
      <c r="G41" s="17">
        <v>97</v>
      </c>
      <c r="H41" s="17">
        <v>269</v>
      </c>
      <c r="I41" s="17">
        <v>74</v>
      </c>
      <c r="J41" s="72">
        <v>2.2999999999999998</v>
      </c>
    </row>
    <row r="42" spans="1:10" ht="14.25" customHeight="1" x14ac:dyDescent="0.55000000000000004">
      <c r="A42" s="15" t="s">
        <v>67</v>
      </c>
      <c r="B42" s="17">
        <v>50</v>
      </c>
      <c r="C42" s="17">
        <v>9</v>
      </c>
      <c r="D42" s="17">
        <v>20</v>
      </c>
      <c r="E42" s="17">
        <v>22</v>
      </c>
      <c r="F42" s="17">
        <v>450</v>
      </c>
      <c r="G42" s="17">
        <v>102</v>
      </c>
      <c r="H42" s="17">
        <v>272</v>
      </c>
      <c r="I42" s="17">
        <v>76</v>
      </c>
      <c r="J42" s="72">
        <v>2.5</v>
      </c>
    </row>
    <row r="43" spans="1:10" ht="14.25" customHeight="1" x14ac:dyDescent="0.55000000000000004">
      <c r="A43" s="15" t="s">
        <v>68</v>
      </c>
      <c r="B43" s="17">
        <v>42</v>
      </c>
      <c r="C43" s="17">
        <v>6</v>
      </c>
      <c r="D43" s="17">
        <v>15</v>
      </c>
      <c r="E43" s="17">
        <v>21</v>
      </c>
      <c r="F43" s="17">
        <v>456</v>
      </c>
      <c r="G43" s="17">
        <v>96</v>
      </c>
      <c r="H43" s="17">
        <v>282</v>
      </c>
      <c r="I43" s="17">
        <v>79</v>
      </c>
      <c r="J43" s="72">
        <v>2.7</v>
      </c>
    </row>
    <row r="44" spans="1:10" ht="14.25" customHeight="1" x14ac:dyDescent="0.55000000000000004">
      <c r="A44" s="15" t="s">
        <v>69</v>
      </c>
      <c r="B44" s="17">
        <v>49</v>
      </c>
      <c r="C44" s="17">
        <v>7</v>
      </c>
      <c r="D44" s="17">
        <v>18</v>
      </c>
      <c r="E44" s="17">
        <v>25</v>
      </c>
      <c r="F44" s="17">
        <v>450</v>
      </c>
      <c r="G44" s="17">
        <v>95</v>
      </c>
      <c r="H44" s="17">
        <v>269</v>
      </c>
      <c r="I44" s="17">
        <v>87</v>
      </c>
      <c r="J44" s="72">
        <v>2.5</v>
      </c>
    </row>
    <row r="45" spans="1:10" ht="14.25" customHeight="1" x14ac:dyDescent="0.55000000000000004">
      <c r="A45" s="15" t="s">
        <v>70</v>
      </c>
      <c r="B45" s="17" t="s">
        <v>70</v>
      </c>
      <c r="C45" s="17" t="s">
        <v>70</v>
      </c>
      <c r="D45" s="17" t="s">
        <v>70</v>
      </c>
      <c r="E45" s="17" t="s">
        <v>70</v>
      </c>
      <c r="F45" s="17" t="s">
        <v>70</v>
      </c>
      <c r="G45" s="17" t="s">
        <v>70</v>
      </c>
      <c r="H45" s="17" t="s">
        <v>70</v>
      </c>
      <c r="I45" s="17" t="s">
        <v>70</v>
      </c>
      <c r="J45" s="72" t="s">
        <v>70</v>
      </c>
    </row>
    <row r="46" spans="1:10" ht="14.25" customHeight="1" x14ac:dyDescent="0.55000000000000004">
      <c r="A46" s="15">
        <v>2024</v>
      </c>
      <c r="B46" s="17" t="s">
        <v>70</v>
      </c>
      <c r="C46" s="17" t="s">
        <v>70</v>
      </c>
      <c r="D46" s="17" t="s">
        <v>70</v>
      </c>
      <c r="E46" s="17" t="s">
        <v>70</v>
      </c>
      <c r="F46" s="17" t="s">
        <v>70</v>
      </c>
      <c r="G46" s="17" t="s">
        <v>70</v>
      </c>
      <c r="H46" s="17" t="s">
        <v>70</v>
      </c>
      <c r="I46" s="17" t="s">
        <v>70</v>
      </c>
      <c r="J46" s="72" t="s">
        <v>70</v>
      </c>
    </row>
    <row r="47" spans="1:10" ht="14.25" customHeight="1" x14ac:dyDescent="0.55000000000000004">
      <c r="A47" s="15" t="s">
        <v>71</v>
      </c>
      <c r="B47" s="17">
        <v>57</v>
      </c>
      <c r="C47" s="17">
        <v>10</v>
      </c>
      <c r="D47" s="17">
        <v>22</v>
      </c>
      <c r="E47" s="17">
        <v>25</v>
      </c>
      <c r="F47" s="17">
        <v>456</v>
      </c>
      <c r="G47" s="17">
        <v>98</v>
      </c>
      <c r="H47" s="17">
        <v>272</v>
      </c>
      <c r="I47" s="17">
        <v>86</v>
      </c>
      <c r="J47" s="72">
        <v>2.7</v>
      </c>
    </row>
    <row r="48" spans="1:10" ht="14.25" customHeight="1" x14ac:dyDescent="0.55000000000000004">
      <c r="A48" s="15" t="s">
        <v>72</v>
      </c>
      <c r="B48" s="17">
        <v>57</v>
      </c>
      <c r="C48" s="17">
        <v>8</v>
      </c>
      <c r="D48" s="17">
        <v>24</v>
      </c>
      <c r="E48" s="17">
        <v>24</v>
      </c>
      <c r="F48" s="17">
        <v>457</v>
      </c>
      <c r="G48" s="17">
        <v>98</v>
      </c>
      <c r="H48" s="17">
        <v>269</v>
      </c>
      <c r="I48" s="17">
        <v>90</v>
      </c>
      <c r="J48" s="72">
        <v>2.7</v>
      </c>
    </row>
    <row r="49" spans="1:10" ht="14.25" customHeight="1" x14ac:dyDescent="0.55000000000000004">
      <c r="A49" s="22" t="s">
        <v>73</v>
      </c>
      <c r="B49" s="23">
        <v>67</v>
      </c>
      <c r="C49" s="23">
        <v>8</v>
      </c>
      <c r="D49" s="23">
        <v>28</v>
      </c>
      <c r="E49" s="23">
        <v>31</v>
      </c>
      <c r="F49" s="23">
        <v>465</v>
      </c>
      <c r="G49" s="23">
        <v>106</v>
      </c>
      <c r="H49" s="23">
        <v>269</v>
      </c>
      <c r="I49" s="23">
        <v>89</v>
      </c>
      <c r="J49" s="74">
        <v>2.8</v>
      </c>
    </row>
    <row r="50" spans="1:10" ht="15" customHeight="1" x14ac:dyDescent="0.55000000000000004">
      <c r="A50" s="60" t="s">
        <v>14</v>
      </c>
      <c r="B50" s="61">
        <v>9</v>
      </c>
      <c r="C50" s="61">
        <v>12</v>
      </c>
      <c r="D50" s="61">
        <v>12</v>
      </c>
      <c r="E50" s="61">
        <v>10</v>
      </c>
      <c r="F50" s="61">
        <v>4</v>
      </c>
      <c r="G50" s="61">
        <v>8</v>
      </c>
      <c r="H50" s="61">
        <v>4</v>
      </c>
      <c r="I50" s="61">
        <v>6</v>
      </c>
      <c r="J50" s="62">
        <v>11</v>
      </c>
    </row>
    <row r="51" spans="1:10" ht="6" customHeight="1" x14ac:dyDescent="0.55000000000000004"/>
    <row r="52" spans="1:10" ht="14.25" customHeight="1" x14ac:dyDescent="0.55000000000000004">
      <c r="A52" s="2" t="s">
        <v>22</v>
      </c>
    </row>
    <row r="53" spans="1:10" ht="14.25" customHeight="1" x14ac:dyDescent="0.55000000000000004">
      <c r="A53" s="2" t="s">
        <v>23</v>
      </c>
    </row>
    <row r="54" spans="1:10" ht="14.25" customHeight="1" x14ac:dyDescent="0.55000000000000004">
      <c r="A54" s="2" t="s">
        <v>24</v>
      </c>
    </row>
    <row r="55" spans="1:10" ht="14.25" customHeight="1" x14ac:dyDescent="0.55000000000000004">
      <c r="A55" s="2" t="s">
        <v>25</v>
      </c>
    </row>
    <row r="56" spans="1:10" ht="6" customHeight="1" x14ac:dyDescent="0.55000000000000004"/>
    <row r="57" spans="1:10" ht="15" customHeight="1" x14ac:dyDescent="0.55000000000000004">
      <c r="A57" s="2" t="s">
        <v>26</v>
      </c>
    </row>
    <row r="58" spans="1:10" ht="15" customHeight="1" x14ac:dyDescent="0.55000000000000004">
      <c r="A58" s="2" t="s">
        <v>59</v>
      </c>
    </row>
    <row r="59" spans="1:10" ht="15" customHeight="1" x14ac:dyDescent="0.55000000000000004">
      <c r="A59" s="2" t="s">
        <v>28</v>
      </c>
    </row>
    <row r="61" spans="1:10" x14ac:dyDescent="0.55000000000000004">
      <c r="A61" t="s">
        <v>81</v>
      </c>
    </row>
    <row r="62" spans="1:10" x14ac:dyDescent="0.55000000000000004">
      <c r="A62" s="63" t="s">
        <v>31</v>
      </c>
    </row>
  </sheetData>
  <mergeCells count="8">
    <mergeCell ref="A5:A6"/>
    <mergeCell ref="B5:E5"/>
    <mergeCell ref="F5:I5"/>
    <mergeCell ref="J5:J6"/>
    <mergeCell ref="A27:A28"/>
    <mergeCell ref="B27:E27"/>
    <mergeCell ref="F27:I27"/>
    <mergeCell ref="J27:J28"/>
  </mergeCells>
  <conditionalFormatting sqref="A8:A22">
    <cfRule type="cellIs" dxfId="1" priority="2" operator="between">
      <formula>1950</formula>
      <formula>2050</formula>
    </cfRule>
  </conditionalFormatting>
  <conditionalFormatting sqref="A34:A48">
    <cfRule type="cellIs" dxfId="0" priority="1" operator="between">
      <formula>1950</formula>
      <formula>2050</formula>
    </cfRule>
  </conditionalFormatting>
  <hyperlinks>
    <hyperlink ref="A62" r:id="rId1" display="Additional information on the survey methodology may be found at &lt;http://www.census.gov/construction/nrs/how_the_data_are_collected/&gt;." xr:uid="{44EDFA4A-700C-42EF-ACAF-BCACF27E3342}"/>
  </hyperlinks>
  <printOptions horizontalCentered="1"/>
  <pageMargins left="0.25" right="0.25" top="0.25" bottom="0" header="0.3" footer="0.3"/>
  <pageSetup scale="70"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1 - Sold and For Sale</vt:lpstr>
      <vt:lpstr>Table 2 - Sold by Sales Price</vt:lpstr>
      <vt:lpstr>Table 3 - Stage of Const</vt:lpstr>
      <vt:lpstr>'Table 1 - Sold and For Sale'!Print_Area</vt:lpstr>
    </vt:vector>
  </TitlesOfParts>
  <Company>U.S.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J Cooper (CENSUS/EID FED)</dc:creator>
  <cp:lastModifiedBy>Stephen J Cooper (CENSUS/EID FED)</cp:lastModifiedBy>
  <dcterms:created xsi:type="dcterms:W3CDTF">2024-04-18T19:41:53Z</dcterms:created>
  <dcterms:modified xsi:type="dcterms:W3CDTF">2024-04-18T19:43:34Z</dcterms:modified>
</cp:coreProperties>
</file>